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eep\Desktop\"/>
    </mc:Choice>
  </mc:AlternateContent>
  <xr:revisionPtr revIDLastSave="0" documentId="13_ncr:1_{7B5CDF21-05EE-47E6-85C4-015FAFCAD7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外強" sheetId="1" r:id="rId1"/>
    <sheet name="中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" i="2" l="1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W35" i="2" s="1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2" i="2"/>
</calcChain>
</file>

<file path=xl/sharedStrings.xml><?xml version="1.0" encoding="utf-8"?>
<sst xmlns="http://schemas.openxmlformats.org/spreadsheetml/2006/main" count="23" uniqueCount="15">
  <si>
    <t>CH000</t>
  </si>
  <si>
    <t>CH002</t>
  </si>
  <si>
    <t>CH003</t>
  </si>
  <si>
    <t>CH004</t>
  </si>
  <si>
    <t>CH005</t>
  </si>
  <si>
    <t>CH006</t>
  </si>
  <si>
    <t>3kN</t>
    <phoneticPr fontId="1"/>
  </si>
  <si>
    <t>10kN</t>
    <phoneticPr fontId="1"/>
  </si>
  <si>
    <t>18kN</t>
    <phoneticPr fontId="1"/>
  </si>
  <si>
    <t>10kN</t>
    <phoneticPr fontId="1"/>
  </si>
  <si>
    <t>20kN</t>
    <phoneticPr fontId="1"/>
  </si>
  <si>
    <t>23.6kN</t>
    <phoneticPr fontId="1"/>
  </si>
  <si>
    <t>outer gage</t>
    <phoneticPr fontId="1"/>
  </si>
  <si>
    <t>GPa</t>
    <phoneticPr fontId="1"/>
  </si>
  <si>
    <t>E=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</si>
</sst>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外強!$B$1</c:f>
              <c:strCache>
                <c:ptCount val="1"/>
                <c:pt idx="0">
                  <c:v>CH000</c:v>
                </c:pt>
              </c:strCache>
            </c:strRef>
          </c:tx>
          <c:marker>
            <c:symbol val="none"/>
          </c:marker>
          <c:xVal>
            <c:numRef>
              <c:f>外強!$A$2:$A$413</c:f>
              <c:numCache>
                <c:formatCode>General</c:formatCode>
                <c:ptCount val="412"/>
                <c:pt idx="0">
                  <c:v>0</c:v>
                </c:pt>
                <c:pt idx="1">
                  <c:v>2.0000000000000018E-2</c:v>
                </c:pt>
                <c:pt idx="2">
                  <c:v>6.999999999999984E-2</c:v>
                </c:pt>
                <c:pt idx="3">
                  <c:v>0.10000000000000009</c:v>
                </c:pt>
                <c:pt idx="4">
                  <c:v>0.14100000000000001</c:v>
                </c:pt>
                <c:pt idx="5">
                  <c:v>0.18100000000000005</c:v>
                </c:pt>
                <c:pt idx="6">
                  <c:v>0.22100000000000009</c:v>
                </c:pt>
                <c:pt idx="7">
                  <c:v>0.26100000000000012</c:v>
                </c:pt>
                <c:pt idx="8">
                  <c:v>0.30099999999999971</c:v>
                </c:pt>
                <c:pt idx="9">
                  <c:v>0.33099999999999996</c:v>
                </c:pt>
                <c:pt idx="10">
                  <c:v>0.371</c:v>
                </c:pt>
                <c:pt idx="11">
                  <c:v>0.41100000000000003</c:v>
                </c:pt>
                <c:pt idx="12">
                  <c:v>0.44099999999999984</c:v>
                </c:pt>
                <c:pt idx="13">
                  <c:v>0.47100000000000009</c:v>
                </c:pt>
                <c:pt idx="14">
                  <c:v>0.52099999999999991</c:v>
                </c:pt>
                <c:pt idx="15">
                  <c:v>0.56099999999999994</c:v>
                </c:pt>
                <c:pt idx="16">
                  <c:v>0.59099999999999975</c:v>
                </c:pt>
                <c:pt idx="17">
                  <c:v>0.64100000000000001</c:v>
                </c:pt>
                <c:pt idx="18">
                  <c:v>0.67099999999999982</c:v>
                </c:pt>
                <c:pt idx="19">
                  <c:v>0.71099999999999985</c:v>
                </c:pt>
                <c:pt idx="20">
                  <c:v>0.76100000000000012</c:v>
                </c:pt>
                <c:pt idx="21">
                  <c:v>0.80099999999999971</c:v>
                </c:pt>
                <c:pt idx="22">
                  <c:v>0.83099999999999996</c:v>
                </c:pt>
                <c:pt idx="23">
                  <c:v>0.871</c:v>
                </c:pt>
                <c:pt idx="24">
                  <c:v>0.91100000000000003</c:v>
                </c:pt>
                <c:pt idx="25">
                  <c:v>0.95100000000000007</c:v>
                </c:pt>
                <c:pt idx="26">
                  <c:v>1.0009999999999999</c:v>
                </c:pt>
                <c:pt idx="27">
                  <c:v>1.0409999999999999</c:v>
                </c:pt>
                <c:pt idx="28">
                  <c:v>1.0909999999999997</c:v>
                </c:pt>
                <c:pt idx="29">
                  <c:v>1.1419999999999999</c:v>
                </c:pt>
                <c:pt idx="30">
                  <c:v>1.1919999999999997</c:v>
                </c:pt>
                <c:pt idx="31">
                  <c:v>1.242</c:v>
                </c:pt>
                <c:pt idx="32">
                  <c:v>1.302</c:v>
                </c:pt>
                <c:pt idx="33">
                  <c:v>1.3519999999999999</c:v>
                </c:pt>
                <c:pt idx="34">
                  <c:v>1.4119999999999999</c:v>
                </c:pt>
                <c:pt idx="35">
                  <c:v>1.472</c:v>
                </c:pt>
                <c:pt idx="36">
                  <c:v>1.5219999999999998</c:v>
                </c:pt>
                <c:pt idx="37">
                  <c:v>1.5720000000000001</c:v>
                </c:pt>
                <c:pt idx="38">
                  <c:v>1.6320000000000001</c:v>
                </c:pt>
                <c:pt idx="39">
                  <c:v>1.6719999999999997</c:v>
                </c:pt>
                <c:pt idx="40">
                  <c:v>1.7219999999999995</c:v>
                </c:pt>
                <c:pt idx="41">
                  <c:v>1.782</c:v>
                </c:pt>
                <c:pt idx="42">
                  <c:v>1.8220000000000001</c:v>
                </c:pt>
                <c:pt idx="43">
                  <c:v>1.8819999999999997</c:v>
                </c:pt>
                <c:pt idx="44">
                  <c:v>1.9420000000000002</c:v>
                </c:pt>
                <c:pt idx="45">
                  <c:v>1.9820000000000002</c:v>
                </c:pt>
                <c:pt idx="46">
                  <c:v>2.032</c:v>
                </c:pt>
                <c:pt idx="47">
                  <c:v>2.0919999999999996</c:v>
                </c:pt>
                <c:pt idx="48">
                  <c:v>2.1319999999999997</c:v>
                </c:pt>
                <c:pt idx="49">
                  <c:v>2.1929999999999996</c:v>
                </c:pt>
                <c:pt idx="50">
                  <c:v>2.2629999999999999</c:v>
                </c:pt>
                <c:pt idx="51">
                  <c:v>2.343</c:v>
                </c:pt>
                <c:pt idx="52">
                  <c:v>2.423</c:v>
                </c:pt>
                <c:pt idx="53">
                  <c:v>2.5229999999999997</c:v>
                </c:pt>
                <c:pt idx="54">
                  <c:v>2.593</c:v>
                </c:pt>
                <c:pt idx="55">
                  <c:v>2.6829999999999998</c:v>
                </c:pt>
                <c:pt idx="56">
                  <c:v>2.7729999999999997</c:v>
                </c:pt>
                <c:pt idx="57">
                  <c:v>2.8529999999999998</c:v>
                </c:pt>
                <c:pt idx="58">
                  <c:v>2.9329999999999998</c:v>
                </c:pt>
                <c:pt idx="59">
                  <c:v>3.0229999999999997</c:v>
                </c:pt>
                <c:pt idx="60">
                  <c:v>3.093</c:v>
                </c:pt>
                <c:pt idx="61">
                  <c:v>3.1840000000000002</c:v>
                </c:pt>
                <c:pt idx="62">
                  <c:v>3.2539999999999996</c:v>
                </c:pt>
                <c:pt idx="63">
                  <c:v>3.3239999999999998</c:v>
                </c:pt>
                <c:pt idx="64">
                  <c:v>3.3940000000000001</c:v>
                </c:pt>
                <c:pt idx="65">
                  <c:v>3.4539999999999997</c:v>
                </c:pt>
                <c:pt idx="66">
                  <c:v>3.5140000000000002</c:v>
                </c:pt>
                <c:pt idx="67">
                  <c:v>3.5839999999999996</c:v>
                </c:pt>
                <c:pt idx="68">
                  <c:v>3.6440000000000001</c:v>
                </c:pt>
                <c:pt idx="69">
                  <c:v>3.694</c:v>
                </c:pt>
                <c:pt idx="70">
                  <c:v>3.7439999999999998</c:v>
                </c:pt>
                <c:pt idx="71">
                  <c:v>3.774</c:v>
                </c:pt>
                <c:pt idx="72">
                  <c:v>3.8040000000000003</c:v>
                </c:pt>
                <c:pt idx="73">
                  <c:v>3.8339999999999996</c:v>
                </c:pt>
                <c:pt idx="74">
                  <c:v>3.8339999999999996</c:v>
                </c:pt>
                <c:pt idx="75">
                  <c:v>3.8339999999999996</c:v>
                </c:pt>
                <c:pt idx="76">
                  <c:v>3.8440000000000003</c:v>
                </c:pt>
                <c:pt idx="77">
                  <c:v>3.8140000000000001</c:v>
                </c:pt>
                <c:pt idx="78">
                  <c:v>3.7939999999999996</c:v>
                </c:pt>
                <c:pt idx="79">
                  <c:v>3.774</c:v>
                </c:pt>
                <c:pt idx="80">
                  <c:v>3.7539999999999996</c:v>
                </c:pt>
                <c:pt idx="81">
                  <c:v>3.8040000000000003</c:v>
                </c:pt>
                <c:pt idx="82">
                  <c:v>3.8940000000000001</c:v>
                </c:pt>
                <c:pt idx="83">
                  <c:v>3.9239999999999995</c:v>
                </c:pt>
                <c:pt idx="84">
                  <c:v>3.9740000000000002</c:v>
                </c:pt>
                <c:pt idx="85">
                  <c:v>4.0339999999999998</c:v>
                </c:pt>
                <c:pt idx="86">
                  <c:v>4.0839999999999996</c:v>
                </c:pt>
                <c:pt idx="87">
                  <c:v>4.1340000000000003</c:v>
                </c:pt>
                <c:pt idx="88">
                  <c:v>4.1950000000000003</c:v>
                </c:pt>
                <c:pt idx="89">
                  <c:v>4.2549999999999999</c:v>
                </c:pt>
                <c:pt idx="90">
                  <c:v>4.3250000000000002</c:v>
                </c:pt>
                <c:pt idx="91">
                  <c:v>4.4349999999999996</c:v>
                </c:pt>
                <c:pt idx="92">
                  <c:v>4.5449999999999999</c:v>
                </c:pt>
                <c:pt idx="93">
                  <c:v>4.6449999999999996</c:v>
                </c:pt>
                <c:pt idx="94">
                  <c:v>4.7549999999999999</c:v>
                </c:pt>
                <c:pt idx="95">
                  <c:v>4.8250000000000002</c:v>
                </c:pt>
                <c:pt idx="96">
                  <c:v>4.8949999999999996</c:v>
                </c:pt>
                <c:pt idx="97">
                  <c:v>4.9850000000000003</c:v>
                </c:pt>
                <c:pt idx="98">
                  <c:v>5.0249999999999995</c:v>
                </c:pt>
                <c:pt idx="99">
                  <c:v>5.0750000000000002</c:v>
                </c:pt>
                <c:pt idx="100">
                  <c:v>5.1559999999999997</c:v>
                </c:pt>
                <c:pt idx="101">
                  <c:v>5.2160000000000002</c:v>
                </c:pt>
                <c:pt idx="102">
                  <c:v>5.2859999999999996</c:v>
                </c:pt>
                <c:pt idx="103">
                  <c:v>5.3659999999999997</c:v>
                </c:pt>
                <c:pt idx="104">
                  <c:v>5.4459999999999997</c:v>
                </c:pt>
                <c:pt idx="105">
                  <c:v>5.5259999999999998</c:v>
                </c:pt>
                <c:pt idx="106">
                  <c:v>5.6260000000000003</c:v>
                </c:pt>
                <c:pt idx="107">
                  <c:v>5.6959999999999997</c:v>
                </c:pt>
                <c:pt idx="108">
                  <c:v>5.7859999999999996</c:v>
                </c:pt>
                <c:pt idx="109">
                  <c:v>5.8759999999999994</c:v>
                </c:pt>
                <c:pt idx="110">
                  <c:v>5.9260000000000002</c:v>
                </c:pt>
                <c:pt idx="111">
                  <c:v>5.9960000000000004</c:v>
                </c:pt>
                <c:pt idx="112">
                  <c:v>6.0860000000000003</c:v>
                </c:pt>
                <c:pt idx="113">
                  <c:v>6.157</c:v>
                </c:pt>
                <c:pt idx="114">
                  <c:v>6.2469999999999999</c:v>
                </c:pt>
                <c:pt idx="115">
                  <c:v>6.3369999999999997</c:v>
                </c:pt>
                <c:pt idx="116">
                  <c:v>6.3970000000000002</c:v>
                </c:pt>
                <c:pt idx="117">
                  <c:v>6.4770000000000003</c:v>
                </c:pt>
                <c:pt idx="118">
                  <c:v>6.5570000000000004</c:v>
                </c:pt>
                <c:pt idx="119">
                  <c:v>6.6270000000000007</c:v>
                </c:pt>
                <c:pt idx="120">
                  <c:v>6.7170000000000005</c:v>
                </c:pt>
                <c:pt idx="121">
                  <c:v>6.8070000000000004</c:v>
                </c:pt>
                <c:pt idx="122">
                  <c:v>6.8770000000000007</c:v>
                </c:pt>
                <c:pt idx="123">
                  <c:v>6.9670000000000005</c:v>
                </c:pt>
                <c:pt idx="124">
                  <c:v>7.0470000000000006</c:v>
                </c:pt>
                <c:pt idx="125">
                  <c:v>7.1169999999999991</c:v>
                </c:pt>
                <c:pt idx="126">
                  <c:v>7.2080000000000002</c:v>
                </c:pt>
                <c:pt idx="127">
                  <c:v>7.2780000000000005</c:v>
                </c:pt>
                <c:pt idx="128">
                  <c:v>7.3480000000000008</c:v>
                </c:pt>
                <c:pt idx="129">
                  <c:v>7.4380000000000006</c:v>
                </c:pt>
                <c:pt idx="130">
                  <c:v>7.5079999999999991</c:v>
                </c:pt>
                <c:pt idx="131">
                  <c:v>7.5879999999999992</c:v>
                </c:pt>
                <c:pt idx="132">
                  <c:v>7.677999999999999</c:v>
                </c:pt>
                <c:pt idx="133">
                  <c:v>7.7479999999999993</c:v>
                </c:pt>
                <c:pt idx="134">
                  <c:v>7.8179999999999996</c:v>
                </c:pt>
                <c:pt idx="135">
                  <c:v>7.9079999999999995</c:v>
                </c:pt>
                <c:pt idx="136">
                  <c:v>7.9779999999999998</c:v>
                </c:pt>
                <c:pt idx="137">
                  <c:v>8.048</c:v>
                </c:pt>
                <c:pt idx="138">
                  <c:v>8.1379999999999999</c:v>
                </c:pt>
                <c:pt idx="139">
                  <c:v>8.2089999999999996</c:v>
                </c:pt>
                <c:pt idx="140">
                  <c:v>8.2789999999999999</c:v>
                </c:pt>
                <c:pt idx="141">
                  <c:v>8.3689999999999998</c:v>
                </c:pt>
                <c:pt idx="142">
                  <c:v>8.4489999999999998</c:v>
                </c:pt>
                <c:pt idx="143">
                  <c:v>8.5190000000000001</c:v>
                </c:pt>
                <c:pt idx="144">
                  <c:v>8.609</c:v>
                </c:pt>
                <c:pt idx="145">
                  <c:v>8.6890000000000001</c:v>
                </c:pt>
                <c:pt idx="146">
                  <c:v>8.7590000000000003</c:v>
                </c:pt>
                <c:pt idx="147">
                  <c:v>8.859</c:v>
                </c:pt>
                <c:pt idx="148">
                  <c:v>8.9190000000000005</c:v>
                </c:pt>
                <c:pt idx="149">
                  <c:v>8.9789999999999992</c:v>
                </c:pt>
                <c:pt idx="150">
                  <c:v>9.0589999999999993</c:v>
                </c:pt>
                <c:pt idx="151">
                  <c:v>9.1189999999999998</c:v>
                </c:pt>
                <c:pt idx="152">
                  <c:v>9.19</c:v>
                </c:pt>
                <c:pt idx="153">
                  <c:v>9.27</c:v>
                </c:pt>
                <c:pt idx="154">
                  <c:v>9.33</c:v>
                </c:pt>
                <c:pt idx="155">
                  <c:v>9.4</c:v>
                </c:pt>
                <c:pt idx="156">
                  <c:v>9.48</c:v>
                </c:pt>
                <c:pt idx="157">
                  <c:v>9.5399999999999991</c:v>
                </c:pt>
                <c:pt idx="158">
                  <c:v>9.61</c:v>
                </c:pt>
                <c:pt idx="159">
                  <c:v>9.69</c:v>
                </c:pt>
                <c:pt idx="160">
                  <c:v>9.75</c:v>
                </c:pt>
                <c:pt idx="161">
                  <c:v>9.82</c:v>
                </c:pt>
                <c:pt idx="162">
                  <c:v>9.89</c:v>
                </c:pt>
                <c:pt idx="163">
                  <c:v>9.9499999999999993</c:v>
                </c:pt>
                <c:pt idx="164">
                  <c:v>10.02</c:v>
                </c:pt>
                <c:pt idx="165">
                  <c:v>10.1</c:v>
                </c:pt>
                <c:pt idx="166">
                  <c:v>10.161</c:v>
                </c:pt>
                <c:pt idx="167">
                  <c:v>10.231</c:v>
                </c:pt>
                <c:pt idx="168">
                  <c:v>10.311</c:v>
                </c:pt>
                <c:pt idx="169">
                  <c:v>10.371</c:v>
                </c:pt>
                <c:pt idx="170">
                  <c:v>10.441000000000001</c:v>
                </c:pt>
                <c:pt idx="171">
                  <c:v>10.520999999999999</c:v>
                </c:pt>
                <c:pt idx="172">
                  <c:v>10.581</c:v>
                </c:pt>
                <c:pt idx="173">
                  <c:v>10.651</c:v>
                </c:pt>
                <c:pt idx="174">
                  <c:v>10.721</c:v>
                </c:pt>
                <c:pt idx="175">
                  <c:v>10.781000000000001</c:v>
                </c:pt>
                <c:pt idx="176">
                  <c:v>10.861000000000001</c:v>
                </c:pt>
                <c:pt idx="177">
                  <c:v>10.941000000000001</c:v>
                </c:pt>
                <c:pt idx="178">
                  <c:v>11.000999999999999</c:v>
                </c:pt>
                <c:pt idx="179">
                  <c:v>11.071</c:v>
                </c:pt>
                <c:pt idx="180">
                  <c:v>11.141</c:v>
                </c:pt>
                <c:pt idx="181">
                  <c:v>11.212</c:v>
                </c:pt>
                <c:pt idx="182">
                  <c:v>11.282</c:v>
                </c:pt>
                <c:pt idx="183">
                  <c:v>11.362</c:v>
                </c:pt>
                <c:pt idx="184">
                  <c:v>11.422000000000001</c:v>
                </c:pt>
                <c:pt idx="185">
                  <c:v>11.491999999999999</c:v>
                </c:pt>
                <c:pt idx="186">
                  <c:v>11.561999999999999</c:v>
                </c:pt>
                <c:pt idx="187">
                  <c:v>11.622</c:v>
                </c:pt>
                <c:pt idx="188">
                  <c:v>11.702</c:v>
                </c:pt>
                <c:pt idx="189">
                  <c:v>11.772</c:v>
                </c:pt>
                <c:pt idx="190">
                  <c:v>11.832000000000001</c:v>
                </c:pt>
                <c:pt idx="191">
                  <c:v>11.922000000000001</c:v>
                </c:pt>
                <c:pt idx="192">
                  <c:v>11.981999999999999</c:v>
                </c:pt>
                <c:pt idx="193">
                  <c:v>12.052</c:v>
                </c:pt>
                <c:pt idx="194">
                  <c:v>12.132</c:v>
                </c:pt>
                <c:pt idx="195">
                  <c:v>12.212999999999999</c:v>
                </c:pt>
                <c:pt idx="196">
                  <c:v>12.282999999999999</c:v>
                </c:pt>
                <c:pt idx="197">
                  <c:v>12.363</c:v>
                </c:pt>
                <c:pt idx="198">
                  <c:v>12.433</c:v>
                </c:pt>
                <c:pt idx="199">
                  <c:v>12.503</c:v>
                </c:pt>
                <c:pt idx="200">
                  <c:v>12.593</c:v>
                </c:pt>
                <c:pt idx="201">
                  <c:v>12.663</c:v>
                </c:pt>
                <c:pt idx="202">
                  <c:v>12.733000000000001</c:v>
                </c:pt>
                <c:pt idx="203">
                  <c:v>12.802999999999999</c:v>
                </c:pt>
                <c:pt idx="204">
                  <c:v>12.872999999999999</c:v>
                </c:pt>
                <c:pt idx="205">
                  <c:v>12.933</c:v>
                </c:pt>
                <c:pt idx="206">
                  <c:v>13.013</c:v>
                </c:pt>
                <c:pt idx="207">
                  <c:v>13.083</c:v>
                </c:pt>
                <c:pt idx="208">
                  <c:v>13.153</c:v>
                </c:pt>
                <c:pt idx="209">
                  <c:v>13.244</c:v>
                </c:pt>
                <c:pt idx="210">
                  <c:v>13.304</c:v>
                </c:pt>
                <c:pt idx="211">
                  <c:v>13.384</c:v>
                </c:pt>
                <c:pt idx="212">
                  <c:v>13.474</c:v>
                </c:pt>
                <c:pt idx="213">
                  <c:v>13.534000000000001</c:v>
                </c:pt>
                <c:pt idx="214">
                  <c:v>13.603999999999999</c:v>
                </c:pt>
                <c:pt idx="215">
                  <c:v>13.683999999999999</c:v>
                </c:pt>
                <c:pt idx="216">
                  <c:v>13.744000000000002</c:v>
                </c:pt>
                <c:pt idx="217">
                  <c:v>13.813999999999998</c:v>
                </c:pt>
                <c:pt idx="218">
                  <c:v>13.903999999999998</c:v>
                </c:pt>
                <c:pt idx="219">
                  <c:v>13.964</c:v>
                </c:pt>
                <c:pt idx="220">
                  <c:v>14.034000000000001</c:v>
                </c:pt>
                <c:pt idx="221">
                  <c:v>14.124000000000001</c:v>
                </c:pt>
                <c:pt idx="222">
                  <c:v>14.185</c:v>
                </c:pt>
                <c:pt idx="223">
                  <c:v>14.255000000000001</c:v>
                </c:pt>
                <c:pt idx="224">
                  <c:v>14.345000000000001</c:v>
                </c:pt>
                <c:pt idx="225">
                  <c:v>14.404999999999999</c:v>
                </c:pt>
                <c:pt idx="226">
                  <c:v>14.475</c:v>
                </c:pt>
                <c:pt idx="227">
                  <c:v>14.555000000000001</c:v>
                </c:pt>
                <c:pt idx="228">
                  <c:v>14.615</c:v>
                </c:pt>
                <c:pt idx="229">
                  <c:v>14.685</c:v>
                </c:pt>
                <c:pt idx="230">
                  <c:v>14.775</c:v>
                </c:pt>
                <c:pt idx="231">
                  <c:v>14.845000000000001</c:v>
                </c:pt>
                <c:pt idx="232">
                  <c:v>14.904999999999999</c:v>
                </c:pt>
                <c:pt idx="233">
                  <c:v>14.985000000000001</c:v>
                </c:pt>
                <c:pt idx="234">
                  <c:v>15.045</c:v>
                </c:pt>
                <c:pt idx="235">
                  <c:v>15.115</c:v>
                </c:pt>
                <c:pt idx="236">
                  <c:v>15.196</c:v>
                </c:pt>
                <c:pt idx="237">
                  <c:v>15.266</c:v>
                </c:pt>
                <c:pt idx="238">
                  <c:v>15.345999999999998</c:v>
                </c:pt>
                <c:pt idx="239">
                  <c:v>15.415999999999999</c:v>
                </c:pt>
                <c:pt idx="240">
                  <c:v>15.485999999999999</c:v>
                </c:pt>
                <c:pt idx="241">
                  <c:v>15.566000000000001</c:v>
                </c:pt>
                <c:pt idx="242">
                  <c:v>15.645999999999999</c:v>
                </c:pt>
                <c:pt idx="243">
                  <c:v>15.706000000000001</c:v>
                </c:pt>
                <c:pt idx="244">
                  <c:v>15.786</c:v>
                </c:pt>
                <c:pt idx="245">
                  <c:v>15.856</c:v>
                </c:pt>
                <c:pt idx="246">
                  <c:v>15.915999999999999</c:v>
                </c:pt>
                <c:pt idx="247">
                  <c:v>15.996</c:v>
                </c:pt>
                <c:pt idx="248">
                  <c:v>16.066000000000003</c:v>
                </c:pt>
                <c:pt idx="249">
                  <c:v>16.136000000000003</c:v>
                </c:pt>
                <c:pt idx="250">
                  <c:v>16.216999999999999</c:v>
                </c:pt>
                <c:pt idx="251">
                  <c:v>16.286999999999999</c:v>
                </c:pt>
                <c:pt idx="252">
                  <c:v>16.347000000000001</c:v>
                </c:pt>
                <c:pt idx="253">
                  <c:v>16.436999999999998</c:v>
                </c:pt>
                <c:pt idx="254">
                  <c:v>16.497</c:v>
                </c:pt>
                <c:pt idx="255">
                  <c:v>16.567</c:v>
                </c:pt>
                <c:pt idx="256">
                  <c:v>16.646999999999998</c:v>
                </c:pt>
                <c:pt idx="257">
                  <c:v>16.716999999999999</c:v>
                </c:pt>
                <c:pt idx="258">
                  <c:v>16.777000000000001</c:v>
                </c:pt>
                <c:pt idx="259">
                  <c:v>16.866999999999997</c:v>
                </c:pt>
                <c:pt idx="260">
                  <c:v>16.936999999999998</c:v>
                </c:pt>
                <c:pt idx="261">
                  <c:v>17.006999999999998</c:v>
                </c:pt>
                <c:pt idx="262">
                  <c:v>17.097000000000001</c:v>
                </c:pt>
                <c:pt idx="263">
                  <c:v>17.158000000000001</c:v>
                </c:pt>
                <c:pt idx="264">
                  <c:v>17.217999999999996</c:v>
                </c:pt>
                <c:pt idx="265">
                  <c:v>17.308</c:v>
                </c:pt>
                <c:pt idx="266">
                  <c:v>17.378</c:v>
                </c:pt>
                <c:pt idx="267">
                  <c:v>17.438000000000002</c:v>
                </c:pt>
                <c:pt idx="268">
                  <c:v>17.518000000000001</c:v>
                </c:pt>
                <c:pt idx="269">
                  <c:v>17.588000000000001</c:v>
                </c:pt>
                <c:pt idx="270">
                  <c:v>17.648000000000003</c:v>
                </c:pt>
                <c:pt idx="271">
                  <c:v>17.738</c:v>
                </c:pt>
                <c:pt idx="272">
                  <c:v>17.808</c:v>
                </c:pt>
                <c:pt idx="273">
                  <c:v>17.878</c:v>
                </c:pt>
                <c:pt idx="274">
                  <c:v>17.957999999999998</c:v>
                </c:pt>
                <c:pt idx="275">
                  <c:v>18.027999999999999</c:v>
                </c:pt>
                <c:pt idx="276">
                  <c:v>18.088000000000001</c:v>
                </c:pt>
                <c:pt idx="277">
                  <c:v>18.168999999999997</c:v>
                </c:pt>
                <c:pt idx="278">
                  <c:v>18.238999999999997</c:v>
                </c:pt>
                <c:pt idx="279">
                  <c:v>18.308999999999997</c:v>
                </c:pt>
                <c:pt idx="280">
                  <c:v>18.389000000000003</c:v>
                </c:pt>
                <c:pt idx="281">
                  <c:v>18.448999999999998</c:v>
                </c:pt>
                <c:pt idx="282">
                  <c:v>18.518999999999998</c:v>
                </c:pt>
                <c:pt idx="283">
                  <c:v>18.609000000000002</c:v>
                </c:pt>
                <c:pt idx="284">
                  <c:v>18.668999999999997</c:v>
                </c:pt>
                <c:pt idx="285">
                  <c:v>18.738999999999997</c:v>
                </c:pt>
                <c:pt idx="286">
                  <c:v>18.819000000000003</c:v>
                </c:pt>
                <c:pt idx="287">
                  <c:v>18.889000000000003</c:v>
                </c:pt>
                <c:pt idx="288">
                  <c:v>18.959000000000003</c:v>
                </c:pt>
                <c:pt idx="289">
                  <c:v>19.039000000000001</c:v>
                </c:pt>
                <c:pt idx="290">
                  <c:v>19.098999999999997</c:v>
                </c:pt>
                <c:pt idx="291">
                  <c:v>19.18</c:v>
                </c:pt>
                <c:pt idx="292">
                  <c:v>19.28</c:v>
                </c:pt>
                <c:pt idx="293">
                  <c:v>19.329999999999998</c:v>
                </c:pt>
                <c:pt idx="294">
                  <c:v>19.36</c:v>
                </c:pt>
                <c:pt idx="295">
                  <c:v>19.369999999999997</c:v>
                </c:pt>
                <c:pt idx="296">
                  <c:v>19.36</c:v>
                </c:pt>
                <c:pt idx="297">
                  <c:v>19.36</c:v>
                </c:pt>
                <c:pt idx="298">
                  <c:v>19.36</c:v>
                </c:pt>
                <c:pt idx="299">
                  <c:v>19.36</c:v>
                </c:pt>
                <c:pt idx="300">
                  <c:v>19.36</c:v>
                </c:pt>
                <c:pt idx="301">
                  <c:v>19.369999999999997</c:v>
                </c:pt>
                <c:pt idx="302">
                  <c:v>19.36</c:v>
                </c:pt>
                <c:pt idx="303">
                  <c:v>19.36</c:v>
                </c:pt>
                <c:pt idx="304">
                  <c:v>19.36</c:v>
                </c:pt>
                <c:pt idx="305">
                  <c:v>19.369999999999997</c:v>
                </c:pt>
                <c:pt idx="306">
                  <c:v>19.36</c:v>
                </c:pt>
                <c:pt idx="307">
                  <c:v>19.36</c:v>
                </c:pt>
              </c:numCache>
            </c:numRef>
          </c:xVal>
          <c:yVal>
            <c:numRef>
              <c:f>外強!$B$2:$B$413</c:f>
              <c:numCache>
                <c:formatCode>General</c:formatCode>
                <c:ptCount val="412"/>
                <c:pt idx="0">
                  <c:v>0</c:v>
                </c:pt>
                <c:pt idx="1">
                  <c:v>0.123</c:v>
                </c:pt>
                <c:pt idx="2">
                  <c:v>0.123</c:v>
                </c:pt>
                <c:pt idx="3">
                  <c:v>0.123</c:v>
                </c:pt>
                <c:pt idx="4">
                  <c:v>0.246</c:v>
                </c:pt>
                <c:pt idx="5">
                  <c:v>0.246</c:v>
                </c:pt>
                <c:pt idx="6">
                  <c:v>0.246</c:v>
                </c:pt>
                <c:pt idx="7">
                  <c:v>0.246</c:v>
                </c:pt>
                <c:pt idx="8">
                  <c:v>0.36899999999999999</c:v>
                </c:pt>
                <c:pt idx="9">
                  <c:v>0.36899999999999999</c:v>
                </c:pt>
                <c:pt idx="10">
                  <c:v>0.36899999999999999</c:v>
                </c:pt>
                <c:pt idx="11">
                  <c:v>0.36899999999999999</c:v>
                </c:pt>
                <c:pt idx="12">
                  <c:v>0.49199999999999999</c:v>
                </c:pt>
                <c:pt idx="13">
                  <c:v>0.49199999999999999</c:v>
                </c:pt>
                <c:pt idx="14">
                  <c:v>0.49199999999999999</c:v>
                </c:pt>
                <c:pt idx="15">
                  <c:v>0.49199999999999999</c:v>
                </c:pt>
                <c:pt idx="16">
                  <c:v>0.61499999999999999</c:v>
                </c:pt>
                <c:pt idx="17">
                  <c:v>0.61499999999999999</c:v>
                </c:pt>
                <c:pt idx="18">
                  <c:v>0.61499999999999999</c:v>
                </c:pt>
                <c:pt idx="19">
                  <c:v>0.61499999999999999</c:v>
                </c:pt>
                <c:pt idx="20">
                  <c:v>0.73799999999999999</c:v>
                </c:pt>
                <c:pt idx="21">
                  <c:v>0.73799999999999999</c:v>
                </c:pt>
                <c:pt idx="22">
                  <c:v>0.73799999999999999</c:v>
                </c:pt>
                <c:pt idx="23">
                  <c:v>0.86099999999999999</c:v>
                </c:pt>
                <c:pt idx="24">
                  <c:v>0.86099999999999999</c:v>
                </c:pt>
                <c:pt idx="25">
                  <c:v>0.86099999999999999</c:v>
                </c:pt>
                <c:pt idx="26">
                  <c:v>0.98399999999999999</c:v>
                </c:pt>
                <c:pt idx="27">
                  <c:v>0.98399999999999999</c:v>
                </c:pt>
                <c:pt idx="28">
                  <c:v>1.107</c:v>
                </c:pt>
                <c:pt idx="29">
                  <c:v>1.107</c:v>
                </c:pt>
                <c:pt idx="30">
                  <c:v>1.107</c:v>
                </c:pt>
                <c:pt idx="31">
                  <c:v>1.23</c:v>
                </c:pt>
                <c:pt idx="32">
                  <c:v>1.23</c:v>
                </c:pt>
                <c:pt idx="33">
                  <c:v>1.353</c:v>
                </c:pt>
                <c:pt idx="34">
                  <c:v>1.353</c:v>
                </c:pt>
                <c:pt idx="35">
                  <c:v>1.476</c:v>
                </c:pt>
                <c:pt idx="36">
                  <c:v>1.476</c:v>
                </c:pt>
                <c:pt idx="37">
                  <c:v>1.599</c:v>
                </c:pt>
                <c:pt idx="38">
                  <c:v>1.599</c:v>
                </c:pt>
                <c:pt idx="39">
                  <c:v>1.599</c:v>
                </c:pt>
                <c:pt idx="40">
                  <c:v>1.722</c:v>
                </c:pt>
                <c:pt idx="41">
                  <c:v>1.722</c:v>
                </c:pt>
                <c:pt idx="42">
                  <c:v>1.845</c:v>
                </c:pt>
                <c:pt idx="43">
                  <c:v>1.845</c:v>
                </c:pt>
                <c:pt idx="44">
                  <c:v>1.968</c:v>
                </c:pt>
                <c:pt idx="45">
                  <c:v>1.968</c:v>
                </c:pt>
                <c:pt idx="46">
                  <c:v>2.0910000000000002</c:v>
                </c:pt>
                <c:pt idx="47">
                  <c:v>2.0910000000000002</c:v>
                </c:pt>
                <c:pt idx="48">
                  <c:v>2.0910000000000002</c:v>
                </c:pt>
                <c:pt idx="49">
                  <c:v>2.214</c:v>
                </c:pt>
                <c:pt idx="50">
                  <c:v>2.3370000000000002</c:v>
                </c:pt>
                <c:pt idx="51">
                  <c:v>2.3370000000000002</c:v>
                </c:pt>
                <c:pt idx="52">
                  <c:v>2.46</c:v>
                </c:pt>
                <c:pt idx="53">
                  <c:v>2.5830000000000002</c:v>
                </c:pt>
                <c:pt idx="54">
                  <c:v>2.5830000000000002</c:v>
                </c:pt>
                <c:pt idx="55">
                  <c:v>2.706</c:v>
                </c:pt>
                <c:pt idx="56">
                  <c:v>2.8290000000000002</c:v>
                </c:pt>
                <c:pt idx="57">
                  <c:v>2.952</c:v>
                </c:pt>
                <c:pt idx="58">
                  <c:v>3.0750000000000002</c:v>
                </c:pt>
                <c:pt idx="59">
                  <c:v>3.0750000000000002</c:v>
                </c:pt>
                <c:pt idx="60">
                  <c:v>3.198</c:v>
                </c:pt>
                <c:pt idx="61">
                  <c:v>3.3210000000000002</c:v>
                </c:pt>
                <c:pt idx="62">
                  <c:v>3.444</c:v>
                </c:pt>
                <c:pt idx="63">
                  <c:v>3.444</c:v>
                </c:pt>
                <c:pt idx="64">
                  <c:v>3.5670000000000002</c:v>
                </c:pt>
                <c:pt idx="65">
                  <c:v>3.69</c:v>
                </c:pt>
                <c:pt idx="66">
                  <c:v>3.69</c:v>
                </c:pt>
                <c:pt idx="67">
                  <c:v>3.8130000000000002</c:v>
                </c:pt>
                <c:pt idx="68">
                  <c:v>3.8130000000000002</c:v>
                </c:pt>
                <c:pt idx="69">
                  <c:v>3.9359999999999999</c:v>
                </c:pt>
                <c:pt idx="70">
                  <c:v>3.9359999999999999</c:v>
                </c:pt>
                <c:pt idx="71">
                  <c:v>4.0590000000000002</c:v>
                </c:pt>
                <c:pt idx="72">
                  <c:v>4.1820000000000004</c:v>
                </c:pt>
                <c:pt idx="73">
                  <c:v>4.1820000000000004</c:v>
                </c:pt>
                <c:pt idx="74">
                  <c:v>4.1820000000000004</c:v>
                </c:pt>
                <c:pt idx="75">
                  <c:v>4.3049999999999997</c:v>
                </c:pt>
                <c:pt idx="76">
                  <c:v>4.3049999999999997</c:v>
                </c:pt>
                <c:pt idx="77">
                  <c:v>4.4279999999999999</c:v>
                </c:pt>
                <c:pt idx="78">
                  <c:v>4.4279999999999999</c:v>
                </c:pt>
                <c:pt idx="79">
                  <c:v>4.4279999999999999</c:v>
                </c:pt>
                <c:pt idx="80">
                  <c:v>4.4279999999999999</c:v>
                </c:pt>
                <c:pt idx="81">
                  <c:v>4.5510000000000002</c:v>
                </c:pt>
                <c:pt idx="82">
                  <c:v>4.6740000000000004</c:v>
                </c:pt>
                <c:pt idx="83">
                  <c:v>4.5510000000000002</c:v>
                </c:pt>
                <c:pt idx="84">
                  <c:v>4.6740000000000004</c:v>
                </c:pt>
                <c:pt idx="85">
                  <c:v>4.6740000000000004</c:v>
                </c:pt>
                <c:pt idx="86">
                  <c:v>4.6740000000000004</c:v>
                </c:pt>
                <c:pt idx="87">
                  <c:v>4.7969999999999997</c:v>
                </c:pt>
                <c:pt idx="88">
                  <c:v>4.7969999999999997</c:v>
                </c:pt>
                <c:pt idx="89">
                  <c:v>4.92</c:v>
                </c:pt>
                <c:pt idx="90">
                  <c:v>4.92</c:v>
                </c:pt>
                <c:pt idx="91">
                  <c:v>5.0430000000000001</c:v>
                </c:pt>
                <c:pt idx="92">
                  <c:v>5.1660000000000004</c:v>
                </c:pt>
                <c:pt idx="93">
                  <c:v>5.2889999999999997</c:v>
                </c:pt>
                <c:pt idx="94">
                  <c:v>5.4119999999999999</c:v>
                </c:pt>
                <c:pt idx="95">
                  <c:v>5.4119999999999999</c:v>
                </c:pt>
                <c:pt idx="96">
                  <c:v>5.5350000000000001</c:v>
                </c:pt>
                <c:pt idx="97">
                  <c:v>5.6580000000000004</c:v>
                </c:pt>
                <c:pt idx="98">
                  <c:v>5.6580000000000004</c:v>
                </c:pt>
                <c:pt idx="99">
                  <c:v>5.7809999999999997</c:v>
                </c:pt>
                <c:pt idx="100">
                  <c:v>5.7809999999999997</c:v>
                </c:pt>
                <c:pt idx="101">
                  <c:v>5.9039999999999999</c:v>
                </c:pt>
                <c:pt idx="102">
                  <c:v>5.9039999999999999</c:v>
                </c:pt>
                <c:pt idx="103">
                  <c:v>6.0270000000000001</c:v>
                </c:pt>
                <c:pt idx="104">
                  <c:v>6.15</c:v>
                </c:pt>
                <c:pt idx="105">
                  <c:v>6.15</c:v>
                </c:pt>
                <c:pt idx="106">
                  <c:v>6.3959999999999999</c:v>
                </c:pt>
                <c:pt idx="107">
                  <c:v>6.3959999999999999</c:v>
                </c:pt>
                <c:pt idx="108">
                  <c:v>6.5190000000000001</c:v>
                </c:pt>
                <c:pt idx="109">
                  <c:v>6.6420000000000003</c:v>
                </c:pt>
                <c:pt idx="110">
                  <c:v>6.6420000000000003</c:v>
                </c:pt>
                <c:pt idx="111">
                  <c:v>6.6420000000000003</c:v>
                </c:pt>
                <c:pt idx="112">
                  <c:v>6.7649999999999997</c:v>
                </c:pt>
                <c:pt idx="113">
                  <c:v>6.8879999999999999</c:v>
                </c:pt>
                <c:pt idx="114">
                  <c:v>7.0110000000000001</c:v>
                </c:pt>
                <c:pt idx="115">
                  <c:v>7.0110000000000001</c:v>
                </c:pt>
                <c:pt idx="116">
                  <c:v>7.1340000000000003</c:v>
                </c:pt>
                <c:pt idx="117">
                  <c:v>7.1340000000000003</c:v>
                </c:pt>
                <c:pt idx="118">
                  <c:v>7.2569999999999997</c:v>
                </c:pt>
                <c:pt idx="119">
                  <c:v>7.38</c:v>
                </c:pt>
                <c:pt idx="120">
                  <c:v>7.38</c:v>
                </c:pt>
                <c:pt idx="121">
                  <c:v>7.6260000000000003</c:v>
                </c:pt>
                <c:pt idx="122">
                  <c:v>7.6260000000000003</c:v>
                </c:pt>
                <c:pt idx="123">
                  <c:v>7.7489999999999997</c:v>
                </c:pt>
                <c:pt idx="124">
                  <c:v>7.8719999999999999</c:v>
                </c:pt>
                <c:pt idx="125">
                  <c:v>7.9950000000000001</c:v>
                </c:pt>
                <c:pt idx="126">
                  <c:v>7.9950000000000001</c:v>
                </c:pt>
                <c:pt idx="127">
                  <c:v>8.1180000000000003</c:v>
                </c:pt>
                <c:pt idx="128">
                  <c:v>8.1180000000000003</c:v>
                </c:pt>
                <c:pt idx="129">
                  <c:v>8.2409999999999997</c:v>
                </c:pt>
                <c:pt idx="130">
                  <c:v>8.3640000000000008</c:v>
                </c:pt>
                <c:pt idx="131">
                  <c:v>8.3640000000000008</c:v>
                </c:pt>
                <c:pt idx="132">
                  <c:v>8.61</c:v>
                </c:pt>
                <c:pt idx="133">
                  <c:v>8.61</c:v>
                </c:pt>
                <c:pt idx="134">
                  <c:v>8.7330000000000005</c:v>
                </c:pt>
                <c:pt idx="135">
                  <c:v>8.7330000000000005</c:v>
                </c:pt>
                <c:pt idx="136">
                  <c:v>8.8559999999999999</c:v>
                </c:pt>
                <c:pt idx="137">
                  <c:v>8.9789999999999992</c:v>
                </c:pt>
                <c:pt idx="138">
                  <c:v>8.9789999999999992</c:v>
                </c:pt>
                <c:pt idx="139">
                  <c:v>9.1020000000000003</c:v>
                </c:pt>
                <c:pt idx="140">
                  <c:v>9.2249999999999996</c:v>
                </c:pt>
                <c:pt idx="141">
                  <c:v>9.3480000000000008</c:v>
                </c:pt>
                <c:pt idx="142">
                  <c:v>9.3480000000000008</c:v>
                </c:pt>
                <c:pt idx="143">
                  <c:v>9.4710000000000001</c:v>
                </c:pt>
                <c:pt idx="144">
                  <c:v>9.5939999999999994</c:v>
                </c:pt>
                <c:pt idx="145">
                  <c:v>9.7170000000000005</c:v>
                </c:pt>
                <c:pt idx="146">
                  <c:v>9.7170000000000005</c:v>
                </c:pt>
                <c:pt idx="147">
                  <c:v>9.84</c:v>
                </c:pt>
                <c:pt idx="148">
                  <c:v>9.9629999999999992</c:v>
                </c:pt>
                <c:pt idx="149">
                  <c:v>9.9629999999999992</c:v>
                </c:pt>
                <c:pt idx="150">
                  <c:v>10.086</c:v>
                </c:pt>
                <c:pt idx="151">
                  <c:v>10.209</c:v>
                </c:pt>
                <c:pt idx="152">
                  <c:v>10.209</c:v>
                </c:pt>
                <c:pt idx="153">
                  <c:v>10.332000000000001</c:v>
                </c:pt>
                <c:pt idx="154">
                  <c:v>10.455</c:v>
                </c:pt>
                <c:pt idx="155">
                  <c:v>10.455</c:v>
                </c:pt>
                <c:pt idx="156">
                  <c:v>10.577999999999999</c:v>
                </c:pt>
                <c:pt idx="157">
                  <c:v>10.701000000000001</c:v>
                </c:pt>
                <c:pt idx="158">
                  <c:v>10.701000000000001</c:v>
                </c:pt>
                <c:pt idx="159">
                  <c:v>10.824</c:v>
                </c:pt>
                <c:pt idx="160">
                  <c:v>10.946999999999999</c:v>
                </c:pt>
                <c:pt idx="161">
                  <c:v>10.946999999999999</c:v>
                </c:pt>
                <c:pt idx="162">
                  <c:v>11.07</c:v>
                </c:pt>
                <c:pt idx="163">
                  <c:v>11.07</c:v>
                </c:pt>
                <c:pt idx="164">
                  <c:v>11.193</c:v>
                </c:pt>
                <c:pt idx="165">
                  <c:v>11.316000000000001</c:v>
                </c:pt>
                <c:pt idx="166">
                  <c:v>11.316000000000001</c:v>
                </c:pt>
                <c:pt idx="167">
                  <c:v>11.439</c:v>
                </c:pt>
                <c:pt idx="168">
                  <c:v>11.561999999999999</c:v>
                </c:pt>
                <c:pt idx="169">
                  <c:v>11.561999999999999</c:v>
                </c:pt>
                <c:pt idx="170">
                  <c:v>11.685</c:v>
                </c:pt>
                <c:pt idx="171">
                  <c:v>11.808</c:v>
                </c:pt>
                <c:pt idx="172">
                  <c:v>11.808</c:v>
                </c:pt>
                <c:pt idx="173">
                  <c:v>11.930999999999999</c:v>
                </c:pt>
                <c:pt idx="174">
                  <c:v>12.054</c:v>
                </c:pt>
                <c:pt idx="175">
                  <c:v>12.054</c:v>
                </c:pt>
                <c:pt idx="176">
                  <c:v>12.054</c:v>
                </c:pt>
                <c:pt idx="177">
                  <c:v>12.177</c:v>
                </c:pt>
                <c:pt idx="178">
                  <c:v>12.3</c:v>
                </c:pt>
                <c:pt idx="179">
                  <c:v>12.3</c:v>
                </c:pt>
                <c:pt idx="180">
                  <c:v>12.423</c:v>
                </c:pt>
                <c:pt idx="181">
                  <c:v>12.545999999999999</c:v>
                </c:pt>
                <c:pt idx="182">
                  <c:v>12.545999999999999</c:v>
                </c:pt>
                <c:pt idx="183">
                  <c:v>12.669</c:v>
                </c:pt>
                <c:pt idx="184">
                  <c:v>12.792</c:v>
                </c:pt>
                <c:pt idx="185">
                  <c:v>12.792</c:v>
                </c:pt>
                <c:pt idx="186">
                  <c:v>12.914999999999999</c:v>
                </c:pt>
                <c:pt idx="187">
                  <c:v>13.038</c:v>
                </c:pt>
                <c:pt idx="188">
                  <c:v>13.038</c:v>
                </c:pt>
                <c:pt idx="189">
                  <c:v>13.161</c:v>
                </c:pt>
                <c:pt idx="190">
                  <c:v>13.284000000000001</c:v>
                </c:pt>
                <c:pt idx="191">
                  <c:v>13.284000000000001</c:v>
                </c:pt>
                <c:pt idx="192">
                  <c:v>13.407</c:v>
                </c:pt>
                <c:pt idx="193">
                  <c:v>13.407</c:v>
                </c:pt>
                <c:pt idx="194">
                  <c:v>13.53</c:v>
                </c:pt>
                <c:pt idx="195">
                  <c:v>13.653</c:v>
                </c:pt>
                <c:pt idx="196">
                  <c:v>13.653</c:v>
                </c:pt>
                <c:pt idx="197">
                  <c:v>13.776</c:v>
                </c:pt>
                <c:pt idx="198">
                  <c:v>13.898999999999999</c:v>
                </c:pt>
                <c:pt idx="199">
                  <c:v>13.898999999999999</c:v>
                </c:pt>
                <c:pt idx="200">
                  <c:v>14.022</c:v>
                </c:pt>
                <c:pt idx="201">
                  <c:v>14.145</c:v>
                </c:pt>
                <c:pt idx="202">
                  <c:v>14.145</c:v>
                </c:pt>
                <c:pt idx="203">
                  <c:v>14.268000000000001</c:v>
                </c:pt>
                <c:pt idx="204">
                  <c:v>14.391</c:v>
                </c:pt>
                <c:pt idx="205">
                  <c:v>14.391</c:v>
                </c:pt>
                <c:pt idx="206">
                  <c:v>14.513999999999999</c:v>
                </c:pt>
                <c:pt idx="207">
                  <c:v>14.391</c:v>
                </c:pt>
                <c:pt idx="208">
                  <c:v>14.513999999999999</c:v>
                </c:pt>
                <c:pt idx="209">
                  <c:v>14.513999999999999</c:v>
                </c:pt>
                <c:pt idx="210">
                  <c:v>14.637</c:v>
                </c:pt>
                <c:pt idx="211">
                  <c:v>14.637</c:v>
                </c:pt>
                <c:pt idx="212">
                  <c:v>14.76</c:v>
                </c:pt>
                <c:pt idx="213">
                  <c:v>14.882999999999999</c:v>
                </c:pt>
                <c:pt idx="214">
                  <c:v>14.882999999999999</c:v>
                </c:pt>
                <c:pt idx="215">
                  <c:v>15.006</c:v>
                </c:pt>
                <c:pt idx="216">
                  <c:v>15.006</c:v>
                </c:pt>
                <c:pt idx="217">
                  <c:v>15.129</c:v>
                </c:pt>
                <c:pt idx="218">
                  <c:v>15.252000000000001</c:v>
                </c:pt>
                <c:pt idx="219">
                  <c:v>15.252000000000001</c:v>
                </c:pt>
                <c:pt idx="220">
                  <c:v>15.375</c:v>
                </c:pt>
                <c:pt idx="221">
                  <c:v>15.375</c:v>
                </c:pt>
                <c:pt idx="222">
                  <c:v>15.497999999999999</c:v>
                </c:pt>
                <c:pt idx="223">
                  <c:v>15.621</c:v>
                </c:pt>
                <c:pt idx="224">
                  <c:v>15.744</c:v>
                </c:pt>
                <c:pt idx="225">
                  <c:v>15.744</c:v>
                </c:pt>
                <c:pt idx="226">
                  <c:v>15.867000000000001</c:v>
                </c:pt>
                <c:pt idx="227">
                  <c:v>15.867000000000001</c:v>
                </c:pt>
                <c:pt idx="228">
                  <c:v>15.99</c:v>
                </c:pt>
                <c:pt idx="229">
                  <c:v>15.99</c:v>
                </c:pt>
                <c:pt idx="230">
                  <c:v>16.113</c:v>
                </c:pt>
                <c:pt idx="231">
                  <c:v>16.236000000000001</c:v>
                </c:pt>
                <c:pt idx="232">
                  <c:v>16.236000000000001</c:v>
                </c:pt>
                <c:pt idx="233">
                  <c:v>16.359000000000002</c:v>
                </c:pt>
                <c:pt idx="234">
                  <c:v>16.359000000000002</c:v>
                </c:pt>
                <c:pt idx="235">
                  <c:v>16.481999999999999</c:v>
                </c:pt>
                <c:pt idx="236">
                  <c:v>16.605</c:v>
                </c:pt>
                <c:pt idx="237">
                  <c:v>16.605</c:v>
                </c:pt>
                <c:pt idx="238">
                  <c:v>16.728000000000002</c:v>
                </c:pt>
                <c:pt idx="239">
                  <c:v>16.850999999999999</c:v>
                </c:pt>
                <c:pt idx="240">
                  <c:v>16.850999999999999</c:v>
                </c:pt>
                <c:pt idx="241">
                  <c:v>16.850999999999999</c:v>
                </c:pt>
                <c:pt idx="242">
                  <c:v>16.974</c:v>
                </c:pt>
                <c:pt idx="243">
                  <c:v>16.359000000000002</c:v>
                </c:pt>
                <c:pt idx="244">
                  <c:v>16.359000000000002</c:v>
                </c:pt>
                <c:pt idx="245">
                  <c:v>16.481999999999999</c:v>
                </c:pt>
                <c:pt idx="246">
                  <c:v>16.481999999999999</c:v>
                </c:pt>
                <c:pt idx="247">
                  <c:v>16.605</c:v>
                </c:pt>
                <c:pt idx="248">
                  <c:v>16.728000000000002</c:v>
                </c:pt>
                <c:pt idx="249">
                  <c:v>16.728000000000002</c:v>
                </c:pt>
                <c:pt idx="250">
                  <c:v>16.728000000000002</c:v>
                </c:pt>
                <c:pt idx="251">
                  <c:v>16.850999999999999</c:v>
                </c:pt>
                <c:pt idx="252">
                  <c:v>16.974</c:v>
                </c:pt>
                <c:pt idx="253">
                  <c:v>16.974</c:v>
                </c:pt>
                <c:pt idx="254">
                  <c:v>16.974</c:v>
                </c:pt>
                <c:pt idx="255">
                  <c:v>17.097000000000001</c:v>
                </c:pt>
                <c:pt idx="256">
                  <c:v>17.097000000000001</c:v>
                </c:pt>
                <c:pt idx="257">
                  <c:v>17.22</c:v>
                </c:pt>
                <c:pt idx="258">
                  <c:v>17.22</c:v>
                </c:pt>
                <c:pt idx="259">
                  <c:v>17.22</c:v>
                </c:pt>
                <c:pt idx="260">
                  <c:v>17.343</c:v>
                </c:pt>
                <c:pt idx="261">
                  <c:v>17.466000000000001</c:v>
                </c:pt>
                <c:pt idx="262">
                  <c:v>16.728000000000002</c:v>
                </c:pt>
                <c:pt idx="263">
                  <c:v>16.850999999999999</c:v>
                </c:pt>
                <c:pt idx="264">
                  <c:v>16.850999999999999</c:v>
                </c:pt>
                <c:pt idx="265">
                  <c:v>16.974</c:v>
                </c:pt>
                <c:pt idx="266">
                  <c:v>16.974</c:v>
                </c:pt>
                <c:pt idx="267">
                  <c:v>16.974</c:v>
                </c:pt>
                <c:pt idx="268">
                  <c:v>17.097000000000001</c:v>
                </c:pt>
                <c:pt idx="269">
                  <c:v>17.097000000000001</c:v>
                </c:pt>
                <c:pt idx="270">
                  <c:v>17.22</c:v>
                </c:pt>
                <c:pt idx="271">
                  <c:v>17.22</c:v>
                </c:pt>
                <c:pt idx="272">
                  <c:v>17.343</c:v>
                </c:pt>
                <c:pt idx="273">
                  <c:v>17.343</c:v>
                </c:pt>
                <c:pt idx="274">
                  <c:v>17.466000000000001</c:v>
                </c:pt>
                <c:pt idx="275">
                  <c:v>17.466000000000001</c:v>
                </c:pt>
                <c:pt idx="276">
                  <c:v>17.588999999999999</c:v>
                </c:pt>
                <c:pt idx="277">
                  <c:v>17.588999999999999</c:v>
                </c:pt>
                <c:pt idx="278">
                  <c:v>17.712</c:v>
                </c:pt>
                <c:pt idx="279">
                  <c:v>17.712</c:v>
                </c:pt>
                <c:pt idx="280">
                  <c:v>17.712</c:v>
                </c:pt>
                <c:pt idx="281">
                  <c:v>17.835000000000001</c:v>
                </c:pt>
                <c:pt idx="282">
                  <c:v>17.835000000000001</c:v>
                </c:pt>
                <c:pt idx="283">
                  <c:v>17.957999999999998</c:v>
                </c:pt>
                <c:pt idx="284">
                  <c:v>17.957999999999998</c:v>
                </c:pt>
                <c:pt idx="285">
                  <c:v>18.081</c:v>
                </c:pt>
                <c:pt idx="286">
                  <c:v>18.081</c:v>
                </c:pt>
                <c:pt idx="287">
                  <c:v>18.204000000000001</c:v>
                </c:pt>
                <c:pt idx="288">
                  <c:v>18.204000000000001</c:v>
                </c:pt>
                <c:pt idx="289">
                  <c:v>18.204000000000001</c:v>
                </c:pt>
                <c:pt idx="290">
                  <c:v>18.204000000000001</c:v>
                </c:pt>
                <c:pt idx="291">
                  <c:v>18.204000000000001</c:v>
                </c:pt>
                <c:pt idx="292">
                  <c:v>10.455</c:v>
                </c:pt>
                <c:pt idx="293">
                  <c:v>10.455</c:v>
                </c:pt>
                <c:pt idx="294">
                  <c:v>10.577999999999999</c:v>
                </c:pt>
                <c:pt idx="295">
                  <c:v>10.577999999999999</c:v>
                </c:pt>
                <c:pt idx="296">
                  <c:v>10.577999999999999</c:v>
                </c:pt>
                <c:pt idx="297">
                  <c:v>10.577999999999999</c:v>
                </c:pt>
                <c:pt idx="298">
                  <c:v>10.577999999999999</c:v>
                </c:pt>
                <c:pt idx="299">
                  <c:v>10.455</c:v>
                </c:pt>
                <c:pt idx="300">
                  <c:v>10.455</c:v>
                </c:pt>
                <c:pt idx="301">
                  <c:v>10.455</c:v>
                </c:pt>
                <c:pt idx="302">
                  <c:v>10.455</c:v>
                </c:pt>
                <c:pt idx="303">
                  <c:v>10.455</c:v>
                </c:pt>
                <c:pt idx="304">
                  <c:v>10.455</c:v>
                </c:pt>
                <c:pt idx="305">
                  <c:v>10.577999999999999</c:v>
                </c:pt>
                <c:pt idx="306">
                  <c:v>10.455</c:v>
                </c:pt>
                <c:pt idx="307">
                  <c:v>10.577999999999999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F2-4176-9CB8-338D9B56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97792"/>
        <c:axId val="277296256"/>
      </c:scatterChart>
      <c:valAx>
        <c:axId val="27729779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たわみ</a:t>
                </a:r>
                <a:r>
                  <a:rPr lang="en-US"/>
                  <a:t>(mm)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7296256"/>
        <c:crosses val="autoZero"/>
        <c:crossBetween val="midCat"/>
      </c:valAx>
      <c:valAx>
        <c:axId val="277296256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荷重</a:t>
                </a:r>
                <a:r>
                  <a:rPr lang="en-US"/>
                  <a:t>(kN)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7297792"/>
        <c:crosses val="autoZero"/>
        <c:crossBetween val="midCat"/>
        <c:majorUnit val="5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外強!$J$1</c:f>
              <c:strCache>
                <c:ptCount val="1"/>
                <c:pt idx="0">
                  <c:v>3kN</c:v>
                </c:pt>
              </c:strCache>
            </c:strRef>
          </c:tx>
          <c:xVal>
            <c:numRef>
              <c:f>外強!$I$2:$I$18</c:f>
              <c:numCache>
                <c:formatCode>General</c:formatCode>
                <c:ptCount val="17"/>
                <c:pt idx="0">
                  <c:v>-440</c:v>
                </c:pt>
                <c:pt idx="1">
                  <c:v>-181</c:v>
                </c:pt>
                <c:pt idx="2">
                  <c:v>40</c:v>
                </c:pt>
                <c:pt idx="3">
                  <c:v>274</c:v>
                </c:pt>
                <c:pt idx="4">
                  <c:v>424</c:v>
                </c:pt>
                <c:pt idx="6">
                  <c:v>-1436</c:v>
                </c:pt>
                <c:pt idx="7">
                  <c:v>-588</c:v>
                </c:pt>
                <c:pt idx="8">
                  <c:v>129</c:v>
                </c:pt>
                <c:pt idx="9">
                  <c:v>883</c:v>
                </c:pt>
                <c:pt idx="10">
                  <c:v>1339</c:v>
                </c:pt>
                <c:pt idx="12">
                  <c:v>-2809</c:v>
                </c:pt>
                <c:pt idx="13">
                  <c:v>-842</c:v>
                </c:pt>
                <c:pt idx="14">
                  <c:v>803</c:v>
                </c:pt>
                <c:pt idx="15">
                  <c:v>3391</c:v>
                </c:pt>
                <c:pt idx="16">
                  <c:v>-397</c:v>
                </c:pt>
              </c:numCache>
            </c:numRef>
          </c:xVal>
          <c:yVal>
            <c:numRef>
              <c:f>外強!$J$2:$J$18</c:f>
              <c:numCache>
                <c:formatCode>General</c:formatCode>
                <c:ptCount val="17"/>
                <c:pt idx="0">
                  <c:v>40</c:v>
                </c:pt>
                <c:pt idx="1">
                  <c:v>20</c:v>
                </c:pt>
                <c:pt idx="2">
                  <c:v>0</c:v>
                </c:pt>
                <c:pt idx="3">
                  <c:v>-20</c:v>
                </c:pt>
                <c:pt idx="4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68-402B-BE22-0569CA527AA2}"/>
            </c:ext>
          </c:extLst>
        </c:ser>
        <c:ser>
          <c:idx val="1"/>
          <c:order val="1"/>
          <c:tx>
            <c:strRef>
              <c:f>外強!$K$1</c:f>
              <c:strCache>
                <c:ptCount val="1"/>
                <c:pt idx="0">
                  <c:v>10kN</c:v>
                </c:pt>
              </c:strCache>
            </c:strRef>
          </c:tx>
          <c:xVal>
            <c:numRef>
              <c:f>外強!$I$2:$I$18</c:f>
              <c:numCache>
                <c:formatCode>General</c:formatCode>
                <c:ptCount val="17"/>
                <c:pt idx="0">
                  <c:v>-440</c:v>
                </c:pt>
                <c:pt idx="1">
                  <c:v>-181</c:v>
                </c:pt>
                <c:pt idx="2">
                  <c:v>40</c:v>
                </c:pt>
                <c:pt idx="3">
                  <c:v>274</c:v>
                </c:pt>
                <c:pt idx="4">
                  <c:v>424</c:v>
                </c:pt>
                <c:pt idx="6">
                  <c:v>-1436</c:v>
                </c:pt>
                <c:pt idx="7">
                  <c:v>-588</c:v>
                </c:pt>
                <c:pt idx="8">
                  <c:v>129</c:v>
                </c:pt>
                <c:pt idx="9">
                  <c:v>883</c:v>
                </c:pt>
                <c:pt idx="10">
                  <c:v>1339</c:v>
                </c:pt>
                <c:pt idx="12">
                  <c:v>-2809</c:v>
                </c:pt>
                <c:pt idx="13">
                  <c:v>-842</c:v>
                </c:pt>
                <c:pt idx="14">
                  <c:v>803</c:v>
                </c:pt>
                <c:pt idx="15">
                  <c:v>3391</c:v>
                </c:pt>
                <c:pt idx="16">
                  <c:v>-397</c:v>
                </c:pt>
              </c:numCache>
            </c:numRef>
          </c:xVal>
          <c:yVal>
            <c:numRef>
              <c:f>外強!$K$2:$K$18</c:f>
              <c:numCache>
                <c:formatCode>General</c:formatCode>
                <c:ptCount val="17"/>
                <c:pt idx="6">
                  <c:v>40</c:v>
                </c:pt>
                <c:pt idx="7">
                  <c:v>20</c:v>
                </c:pt>
                <c:pt idx="8">
                  <c:v>0</c:v>
                </c:pt>
                <c:pt idx="9">
                  <c:v>-20</c:v>
                </c:pt>
                <c:pt idx="10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68-402B-BE22-0569CA527AA2}"/>
            </c:ext>
          </c:extLst>
        </c:ser>
        <c:ser>
          <c:idx val="2"/>
          <c:order val="2"/>
          <c:tx>
            <c:strRef>
              <c:f>外強!$L$1</c:f>
              <c:strCache>
                <c:ptCount val="1"/>
                <c:pt idx="0">
                  <c:v>18kN</c:v>
                </c:pt>
              </c:strCache>
            </c:strRef>
          </c:tx>
          <c:xVal>
            <c:numRef>
              <c:f>外強!$I$2:$I$18</c:f>
              <c:numCache>
                <c:formatCode>General</c:formatCode>
                <c:ptCount val="17"/>
                <c:pt idx="0">
                  <c:v>-440</c:v>
                </c:pt>
                <c:pt idx="1">
                  <c:v>-181</c:v>
                </c:pt>
                <c:pt idx="2">
                  <c:v>40</c:v>
                </c:pt>
                <c:pt idx="3">
                  <c:v>274</c:v>
                </c:pt>
                <c:pt idx="4">
                  <c:v>424</c:v>
                </c:pt>
                <c:pt idx="6">
                  <c:v>-1436</c:v>
                </c:pt>
                <c:pt idx="7">
                  <c:v>-588</c:v>
                </c:pt>
                <c:pt idx="8">
                  <c:v>129</c:v>
                </c:pt>
                <c:pt idx="9">
                  <c:v>883</c:v>
                </c:pt>
                <c:pt idx="10">
                  <c:v>1339</c:v>
                </c:pt>
                <c:pt idx="12">
                  <c:v>-2809</c:v>
                </c:pt>
                <c:pt idx="13">
                  <c:v>-842</c:v>
                </c:pt>
                <c:pt idx="14">
                  <c:v>803</c:v>
                </c:pt>
                <c:pt idx="15">
                  <c:v>3391</c:v>
                </c:pt>
                <c:pt idx="16">
                  <c:v>-397</c:v>
                </c:pt>
              </c:numCache>
            </c:numRef>
          </c:xVal>
          <c:yVal>
            <c:numRef>
              <c:f>外強!$L$2:$L$18</c:f>
              <c:numCache>
                <c:formatCode>General</c:formatCode>
                <c:ptCount val="17"/>
                <c:pt idx="12">
                  <c:v>40</c:v>
                </c:pt>
                <c:pt idx="13">
                  <c:v>20</c:v>
                </c:pt>
                <c:pt idx="14">
                  <c:v>0</c:v>
                </c:pt>
                <c:pt idx="15">
                  <c:v>-20</c:v>
                </c:pt>
                <c:pt idx="16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68-402B-BE22-0569CA527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340736"/>
        <c:axId val="238339200"/>
      </c:scatterChart>
      <c:valAx>
        <c:axId val="2383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ひずみ</a:t>
                </a:r>
                <a:r>
                  <a:rPr lang="en-US"/>
                  <a:t>(με)</a:t>
                </a:r>
                <a:endParaRPr lang="ja-JP"/>
              </a:p>
            </c:rich>
          </c:tx>
          <c:overlay val="0"/>
        </c:title>
        <c:numFmt formatCode="General" sourceLinked="1"/>
        <c:majorTickMark val="cross"/>
        <c:minorTickMark val="none"/>
        <c:tickLblPos val="low"/>
        <c:crossAx val="238339200"/>
        <c:crosses val="autoZero"/>
        <c:crossBetween val="midCat"/>
      </c:valAx>
      <c:valAx>
        <c:axId val="238339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貼付位置</a:t>
                </a:r>
                <a:r>
                  <a:rPr lang="en-US"/>
                  <a:t>(mm)</a:t>
                </a:r>
                <a:endParaRPr lang="ja-JP"/>
              </a:p>
            </c:rich>
          </c:tx>
          <c:overlay val="0"/>
        </c:title>
        <c:numFmt formatCode="General" sourceLinked="1"/>
        <c:majorTickMark val="cross"/>
        <c:minorTickMark val="none"/>
        <c:tickLblPos val="low"/>
        <c:crossAx val="2383407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382430555555556"/>
          <c:y val="7.6227777777777797E-2"/>
          <c:w val="0.16274837962962962"/>
          <c:h val="0.21699583333333333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中強!$B$1</c:f>
              <c:strCache>
                <c:ptCount val="1"/>
                <c:pt idx="0">
                  <c:v>CH000</c:v>
                </c:pt>
              </c:strCache>
            </c:strRef>
          </c:tx>
          <c:marker>
            <c:symbol val="none"/>
          </c:marker>
          <c:xVal>
            <c:numRef>
              <c:f>中強!$A$2:$A$417</c:f>
              <c:numCache>
                <c:formatCode>General</c:formatCode>
                <c:ptCount val="416"/>
                <c:pt idx="0">
                  <c:v>0.08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0.24</c:v>
                </c:pt>
                <c:pt idx="4">
                  <c:v>0.28999999999999998</c:v>
                </c:pt>
                <c:pt idx="5">
                  <c:v>0.34</c:v>
                </c:pt>
                <c:pt idx="6">
                  <c:v>0.38</c:v>
                </c:pt>
                <c:pt idx="7">
                  <c:v>0.42</c:v>
                </c:pt>
                <c:pt idx="8">
                  <c:v>0.46</c:v>
                </c:pt>
                <c:pt idx="9">
                  <c:v>0.51100000000000001</c:v>
                </c:pt>
                <c:pt idx="10">
                  <c:v>0.56100000000000005</c:v>
                </c:pt>
                <c:pt idx="11">
                  <c:v>0.60099999999999998</c:v>
                </c:pt>
                <c:pt idx="12">
                  <c:v>0.66100000000000003</c:v>
                </c:pt>
                <c:pt idx="13">
                  <c:v>0.70099999999999996</c:v>
                </c:pt>
                <c:pt idx="14">
                  <c:v>0.751</c:v>
                </c:pt>
                <c:pt idx="15">
                  <c:v>0.81100000000000005</c:v>
                </c:pt>
                <c:pt idx="16">
                  <c:v>0.86099999999999999</c:v>
                </c:pt>
                <c:pt idx="17">
                  <c:v>0.91100000000000003</c:v>
                </c:pt>
                <c:pt idx="18">
                  <c:v>0.98099999999999998</c:v>
                </c:pt>
                <c:pt idx="19">
                  <c:v>1.0209999999999999</c:v>
                </c:pt>
                <c:pt idx="20">
                  <c:v>1.071</c:v>
                </c:pt>
                <c:pt idx="21">
                  <c:v>1.141</c:v>
                </c:pt>
                <c:pt idx="22">
                  <c:v>1.181</c:v>
                </c:pt>
                <c:pt idx="23">
                  <c:v>1.2410000000000001</c:v>
                </c:pt>
                <c:pt idx="24">
                  <c:v>1.2909999999999999</c:v>
                </c:pt>
                <c:pt idx="25">
                  <c:v>1.351</c:v>
                </c:pt>
                <c:pt idx="26">
                  <c:v>1.391</c:v>
                </c:pt>
                <c:pt idx="27">
                  <c:v>1.4510000000000001</c:v>
                </c:pt>
                <c:pt idx="28">
                  <c:v>1.5009999999999999</c:v>
                </c:pt>
                <c:pt idx="29">
                  <c:v>1.552</c:v>
                </c:pt>
                <c:pt idx="30">
                  <c:v>1.6220000000000001</c:v>
                </c:pt>
                <c:pt idx="31">
                  <c:v>1.6719999999999999</c:v>
                </c:pt>
                <c:pt idx="32">
                  <c:v>1.722</c:v>
                </c:pt>
                <c:pt idx="33">
                  <c:v>1.782</c:v>
                </c:pt>
                <c:pt idx="34">
                  <c:v>1.8320000000000001</c:v>
                </c:pt>
                <c:pt idx="35">
                  <c:v>1.8819999999999999</c:v>
                </c:pt>
                <c:pt idx="36">
                  <c:v>1.9419999999999999</c:v>
                </c:pt>
                <c:pt idx="37">
                  <c:v>1.992</c:v>
                </c:pt>
                <c:pt idx="38">
                  <c:v>2.032</c:v>
                </c:pt>
                <c:pt idx="39">
                  <c:v>2.0920000000000001</c:v>
                </c:pt>
                <c:pt idx="40">
                  <c:v>2.1320000000000001</c:v>
                </c:pt>
                <c:pt idx="41">
                  <c:v>2.1720000000000002</c:v>
                </c:pt>
                <c:pt idx="42">
                  <c:v>2.2320000000000002</c:v>
                </c:pt>
                <c:pt idx="43">
                  <c:v>2.262</c:v>
                </c:pt>
                <c:pt idx="44">
                  <c:v>2.302</c:v>
                </c:pt>
                <c:pt idx="45">
                  <c:v>2.3519999999999999</c:v>
                </c:pt>
                <c:pt idx="46">
                  <c:v>2.3820000000000001</c:v>
                </c:pt>
                <c:pt idx="47">
                  <c:v>2.4119999999999999</c:v>
                </c:pt>
                <c:pt idx="48">
                  <c:v>2.4420000000000002</c:v>
                </c:pt>
                <c:pt idx="49">
                  <c:v>2.472</c:v>
                </c:pt>
                <c:pt idx="50">
                  <c:v>2.492</c:v>
                </c:pt>
                <c:pt idx="51">
                  <c:v>2.5129999999999999</c:v>
                </c:pt>
                <c:pt idx="52">
                  <c:v>2.5430000000000001</c:v>
                </c:pt>
                <c:pt idx="53">
                  <c:v>2.573</c:v>
                </c:pt>
                <c:pt idx="54">
                  <c:v>2.593</c:v>
                </c:pt>
                <c:pt idx="55">
                  <c:v>2.6030000000000002</c:v>
                </c:pt>
                <c:pt idx="56">
                  <c:v>2.613</c:v>
                </c:pt>
                <c:pt idx="57">
                  <c:v>2.6230000000000002</c:v>
                </c:pt>
                <c:pt idx="58">
                  <c:v>2.6230000000000002</c:v>
                </c:pt>
                <c:pt idx="59">
                  <c:v>2.6230000000000002</c:v>
                </c:pt>
                <c:pt idx="60">
                  <c:v>2.613</c:v>
                </c:pt>
                <c:pt idx="61">
                  <c:v>2.6030000000000002</c:v>
                </c:pt>
                <c:pt idx="62">
                  <c:v>2.6030000000000002</c:v>
                </c:pt>
                <c:pt idx="63">
                  <c:v>2.6030000000000002</c:v>
                </c:pt>
                <c:pt idx="64">
                  <c:v>2.593</c:v>
                </c:pt>
                <c:pt idx="65">
                  <c:v>2.5830000000000002</c:v>
                </c:pt>
                <c:pt idx="66">
                  <c:v>2.5830000000000002</c:v>
                </c:pt>
                <c:pt idx="67">
                  <c:v>2.5830000000000002</c:v>
                </c:pt>
                <c:pt idx="68">
                  <c:v>2.6030000000000002</c:v>
                </c:pt>
                <c:pt idx="69">
                  <c:v>2.6429999999999998</c:v>
                </c:pt>
                <c:pt idx="70">
                  <c:v>2.6829999999999998</c:v>
                </c:pt>
                <c:pt idx="71">
                  <c:v>2.7229999999999999</c:v>
                </c:pt>
                <c:pt idx="72">
                  <c:v>2.7530000000000001</c:v>
                </c:pt>
                <c:pt idx="73">
                  <c:v>2.7730000000000001</c:v>
                </c:pt>
                <c:pt idx="74">
                  <c:v>2.8029999999999999</c:v>
                </c:pt>
                <c:pt idx="75">
                  <c:v>2.843</c:v>
                </c:pt>
                <c:pt idx="76">
                  <c:v>2.8730000000000002</c:v>
                </c:pt>
                <c:pt idx="77">
                  <c:v>2.903</c:v>
                </c:pt>
                <c:pt idx="78">
                  <c:v>2.9329999999999998</c:v>
                </c:pt>
                <c:pt idx="79">
                  <c:v>2.9729999999999999</c:v>
                </c:pt>
                <c:pt idx="80">
                  <c:v>2.9830000000000001</c:v>
                </c:pt>
                <c:pt idx="81">
                  <c:v>3.0030000000000001</c:v>
                </c:pt>
                <c:pt idx="82">
                  <c:v>3.0529999999999999</c:v>
                </c:pt>
                <c:pt idx="83">
                  <c:v>3.093</c:v>
                </c:pt>
                <c:pt idx="84">
                  <c:v>3.133</c:v>
                </c:pt>
                <c:pt idx="85">
                  <c:v>3.1829999999999998</c:v>
                </c:pt>
                <c:pt idx="86">
                  <c:v>3.2330000000000001</c:v>
                </c:pt>
                <c:pt idx="87">
                  <c:v>3.2829999999999999</c:v>
                </c:pt>
                <c:pt idx="88">
                  <c:v>3.3330000000000002</c:v>
                </c:pt>
                <c:pt idx="89">
                  <c:v>3.403</c:v>
                </c:pt>
                <c:pt idx="90">
                  <c:v>3.4630000000000001</c:v>
                </c:pt>
                <c:pt idx="91">
                  <c:v>3.524</c:v>
                </c:pt>
                <c:pt idx="92">
                  <c:v>3.5739999999999998</c:v>
                </c:pt>
                <c:pt idx="93">
                  <c:v>3.6339999999999999</c:v>
                </c:pt>
                <c:pt idx="94">
                  <c:v>3.694</c:v>
                </c:pt>
                <c:pt idx="95">
                  <c:v>3.7639999999999998</c:v>
                </c:pt>
                <c:pt idx="96">
                  <c:v>3.8239999999999998</c:v>
                </c:pt>
                <c:pt idx="97">
                  <c:v>3.8740000000000001</c:v>
                </c:pt>
                <c:pt idx="98">
                  <c:v>3.9340000000000002</c:v>
                </c:pt>
                <c:pt idx="99">
                  <c:v>3.9940000000000002</c:v>
                </c:pt>
                <c:pt idx="100">
                  <c:v>4.0439999999999996</c:v>
                </c:pt>
                <c:pt idx="101">
                  <c:v>4.0940000000000003</c:v>
                </c:pt>
                <c:pt idx="102">
                  <c:v>4.1440000000000001</c:v>
                </c:pt>
                <c:pt idx="103">
                  <c:v>4.194</c:v>
                </c:pt>
                <c:pt idx="104">
                  <c:v>4.2640000000000002</c:v>
                </c:pt>
                <c:pt idx="105">
                  <c:v>4.3239999999999998</c:v>
                </c:pt>
                <c:pt idx="106">
                  <c:v>4.3840000000000003</c:v>
                </c:pt>
                <c:pt idx="107">
                  <c:v>4.4640000000000004</c:v>
                </c:pt>
                <c:pt idx="108">
                  <c:v>4.5350000000000001</c:v>
                </c:pt>
                <c:pt idx="109">
                  <c:v>4.585</c:v>
                </c:pt>
                <c:pt idx="110">
                  <c:v>4.6550000000000002</c:v>
                </c:pt>
                <c:pt idx="111">
                  <c:v>4.7050000000000001</c:v>
                </c:pt>
                <c:pt idx="112">
                  <c:v>4.7649999999999997</c:v>
                </c:pt>
                <c:pt idx="113">
                  <c:v>4.8250000000000002</c:v>
                </c:pt>
                <c:pt idx="114">
                  <c:v>4.8650000000000002</c:v>
                </c:pt>
                <c:pt idx="115">
                  <c:v>4.9249999999999998</c:v>
                </c:pt>
                <c:pt idx="116">
                  <c:v>4.9850000000000003</c:v>
                </c:pt>
                <c:pt idx="117">
                  <c:v>5.0449999999999999</c:v>
                </c:pt>
                <c:pt idx="118">
                  <c:v>5.085</c:v>
                </c:pt>
                <c:pt idx="119">
                  <c:v>5.1349999999999998</c:v>
                </c:pt>
                <c:pt idx="120">
                  <c:v>5.2050000000000001</c:v>
                </c:pt>
                <c:pt idx="121">
                  <c:v>5.2549999999999999</c:v>
                </c:pt>
                <c:pt idx="122">
                  <c:v>5.3250000000000002</c:v>
                </c:pt>
                <c:pt idx="123">
                  <c:v>5.4050000000000002</c:v>
                </c:pt>
                <c:pt idx="124">
                  <c:v>5.4749999999999996</c:v>
                </c:pt>
                <c:pt idx="125">
                  <c:v>5.5359999999999996</c:v>
                </c:pt>
                <c:pt idx="126">
                  <c:v>5.6159999999999997</c:v>
                </c:pt>
                <c:pt idx="127">
                  <c:v>5.6859999999999999</c:v>
                </c:pt>
                <c:pt idx="128">
                  <c:v>5.7560000000000002</c:v>
                </c:pt>
                <c:pt idx="129">
                  <c:v>5.8159999999999998</c:v>
                </c:pt>
                <c:pt idx="130">
                  <c:v>5.9059999999999997</c:v>
                </c:pt>
                <c:pt idx="131">
                  <c:v>5.976</c:v>
                </c:pt>
                <c:pt idx="132">
                  <c:v>6.056</c:v>
                </c:pt>
                <c:pt idx="133">
                  <c:v>6.1360000000000001</c:v>
                </c:pt>
                <c:pt idx="134">
                  <c:v>6.1959999999999997</c:v>
                </c:pt>
                <c:pt idx="135">
                  <c:v>6.2759999999999998</c:v>
                </c:pt>
                <c:pt idx="136">
                  <c:v>6.3559999999999999</c:v>
                </c:pt>
                <c:pt idx="137">
                  <c:v>6.4260000000000002</c:v>
                </c:pt>
                <c:pt idx="138">
                  <c:v>6.4960000000000004</c:v>
                </c:pt>
                <c:pt idx="139">
                  <c:v>6.5869999999999997</c:v>
                </c:pt>
                <c:pt idx="140">
                  <c:v>6.6470000000000002</c:v>
                </c:pt>
                <c:pt idx="141">
                  <c:v>6.7370000000000001</c:v>
                </c:pt>
                <c:pt idx="142">
                  <c:v>6.8170000000000002</c:v>
                </c:pt>
                <c:pt idx="143">
                  <c:v>6.8769999999999998</c:v>
                </c:pt>
                <c:pt idx="144">
                  <c:v>6.9569999999999999</c:v>
                </c:pt>
                <c:pt idx="145">
                  <c:v>7.0270000000000001</c:v>
                </c:pt>
                <c:pt idx="146">
                  <c:v>7.0970000000000004</c:v>
                </c:pt>
                <c:pt idx="147">
                  <c:v>7.1870000000000003</c:v>
                </c:pt>
                <c:pt idx="148">
                  <c:v>7.2670000000000003</c:v>
                </c:pt>
                <c:pt idx="149">
                  <c:v>7.3369999999999997</c:v>
                </c:pt>
                <c:pt idx="150">
                  <c:v>7.4169999999999998</c:v>
                </c:pt>
                <c:pt idx="151">
                  <c:v>7.4969999999999999</c:v>
                </c:pt>
                <c:pt idx="152">
                  <c:v>7.5679999999999996</c:v>
                </c:pt>
                <c:pt idx="153">
                  <c:v>7.6680000000000001</c:v>
                </c:pt>
                <c:pt idx="154">
                  <c:v>7.7380000000000004</c:v>
                </c:pt>
                <c:pt idx="155">
                  <c:v>7.8079999999999998</c:v>
                </c:pt>
                <c:pt idx="156">
                  <c:v>7.8680000000000003</c:v>
                </c:pt>
                <c:pt idx="157">
                  <c:v>7.968</c:v>
                </c:pt>
                <c:pt idx="158">
                  <c:v>8.0380000000000003</c:v>
                </c:pt>
                <c:pt idx="159">
                  <c:v>8.1180000000000003</c:v>
                </c:pt>
                <c:pt idx="160">
                  <c:v>8.2080000000000002</c:v>
                </c:pt>
                <c:pt idx="161">
                  <c:v>8.2780000000000005</c:v>
                </c:pt>
                <c:pt idx="162">
                  <c:v>8.3480000000000008</c:v>
                </c:pt>
                <c:pt idx="163">
                  <c:v>8.4480000000000004</c:v>
                </c:pt>
                <c:pt idx="164">
                  <c:v>8.5190000000000001</c:v>
                </c:pt>
                <c:pt idx="165">
                  <c:v>8.5890000000000004</c:v>
                </c:pt>
                <c:pt idx="166">
                  <c:v>8.6690000000000005</c:v>
                </c:pt>
                <c:pt idx="167">
                  <c:v>8.7289999999999992</c:v>
                </c:pt>
                <c:pt idx="168">
                  <c:v>8.8089999999999993</c:v>
                </c:pt>
                <c:pt idx="169">
                  <c:v>8.8989999999999991</c:v>
                </c:pt>
                <c:pt idx="170">
                  <c:v>8.9689999999999994</c:v>
                </c:pt>
                <c:pt idx="171">
                  <c:v>9.0389999999999997</c:v>
                </c:pt>
                <c:pt idx="172">
                  <c:v>9.109</c:v>
                </c:pt>
                <c:pt idx="173">
                  <c:v>9.1790000000000003</c:v>
                </c:pt>
                <c:pt idx="174">
                  <c:v>9.2590000000000003</c:v>
                </c:pt>
                <c:pt idx="175">
                  <c:v>9.3390000000000004</c:v>
                </c:pt>
                <c:pt idx="176">
                  <c:v>9.4090000000000007</c:v>
                </c:pt>
                <c:pt idx="177">
                  <c:v>9.4890000000000008</c:v>
                </c:pt>
                <c:pt idx="178">
                  <c:v>9.56</c:v>
                </c:pt>
                <c:pt idx="179">
                  <c:v>9.6199999999999992</c:v>
                </c:pt>
                <c:pt idx="180">
                  <c:v>9.6999999999999993</c:v>
                </c:pt>
                <c:pt idx="181">
                  <c:v>9.7799999999999994</c:v>
                </c:pt>
                <c:pt idx="182">
                  <c:v>9.85</c:v>
                </c:pt>
                <c:pt idx="183">
                  <c:v>9.93</c:v>
                </c:pt>
                <c:pt idx="184">
                  <c:v>10.01</c:v>
                </c:pt>
                <c:pt idx="185">
                  <c:v>10.08</c:v>
                </c:pt>
                <c:pt idx="186">
                  <c:v>10.18</c:v>
                </c:pt>
                <c:pt idx="187">
                  <c:v>10.26</c:v>
                </c:pt>
                <c:pt idx="188">
                  <c:v>10.32</c:v>
                </c:pt>
                <c:pt idx="189">
                  <c:v>10.43</c:v>
                </c:pt>
                <c:pt idx="190">
                  <c:v>10.5</c:v>
                </c:pt>
                <c:pt idx="191">
                  <c:v>10.571</c:v>
                </c:pt>
                <c:pt idx="192">
                  <c:v>10.661</c:v>
                </c:pt>
                <c:pt idx="193">
                  <c:v>10.731</c:v>
                </c:pt>
                <c:pt idx="194">
                  <c:v>10.801</c:v>
                </c:pt>
                <c:pt idx="195">
                  <c:v>10.881</c:v>
                </c:pt>
                <c:pt idx="196">
                  <c:v>10.961</c:v>
                </c:pt>
                <c:pt idx="197">
                  <c:v>11.031000000000001</c:v>
                </c:pt>
                <c:pt idx="198">
                  <c:v>11.121</c:v>
                </c:pt>
                <c:pt idx="199">
                  <c:v>11.201000000000001</c:v>
                </c:pt>
                <c:pt idx="200">
                  <c:v>11.271000000000001</c:v>
                </c:pt>
                <c:pt idx="201">
                  <c:v>11.361000000000001</c:v>
                </c:pt>
                <c:pt idx="202">
                  <c:v>11.441000000000001</c:v>
                </c:pt>
                <c:pt idx="203">
                  <c:v>11.512</c:v>
                </c:pt>
                <c:pt idx="204">
                  <c:v>11.602</c:v>
                </c:pt>
                <c:pt idx="205">
                  <c:v>11.672000000000001</c:v>
                </c:pt>
                <c:pt idx="206">
                  <c:v>11.731999999999999</c:v>
                </c:pt>
                <c:pt idx="207">
                  <c:v>11.821999999999999</c:v>
                </c:pt>
                <c:pt idx="208">
                  <c:v>11.901999999999999</c:v>
                </c:pt>
                <c:pt idx="209">
                  <c:v>11.972</c:v>
                </c:pt>
                <c:pt idx="210">
                  <c:v>12.052</c:v>
                </c:pt>
                <c:pt idx="211">
                  <c:v>12.132</c:v>
                </c:pt>
                <c:pt idx="212">
                  <c:v>12.202</c:v>
                </c:pt>
                <c:pt idx="213">
                  <c:v>12.292</c:v>
                </c:pt>
                <c:pt idx="214">
                  <c:v>12.372</c:v>
                </c:pt>
                <c:pt idx="215">
                  <c:v>12.442</c:v>
                </c:pt>
                <c:pt idx="216">
                  <c:v>12.523</c:v>
                </c:pt>
                <c:pt idx="217">
                  <c:v>12.593</c:v>
                </c:pt>
                <c:pt idx="218">
                  <c:v>12.673</c:v>
                </c:pt>
                <c:pt idx="219">
                  <c:v>12.763</c:v>
                </c:pt>
                <c:pt idx="220">
                  <c:v>12.833</c:v>
                </c:pt>
                <c:pt idx="221">
                  <c:v>12.903</c:v>
                </c:pt>
                <c:pt idx="222">
                  <c:v>12.983000000000001</c:v>
                </c:pt>
                <c:pt idx="223">
                  <c:v>13.063000000000001</c:v>
                </c:pt>
                <c:pt idx="224">
                  <c:v>13.132999999999999</c:v>
                </c:pt>
                <c:pt idx="225">
                  <c:v>13.212999999999999</c:v>
                </c:pt>
                <c:pt idx="226">
                  <c:v>13.303000000000001</c:v>
                </c:pt>
                <c:pt idx="227">
                  <c:v>13.363</c:v>
                </c:pt>
                <c:pt idx="228">
                  <c:v>13.452999999999999</c:v>
                </c:pt>
                <c:pt idx="229">
                  <c:v>13.534000000000001</c:v>
                </c:pt>
                <c:pt idx="230">
                  <c:v>13.603999999999999</c:v>
                </c:pt>
                <c:pt idx="231">
                  <c:v>13.694000000000001</c:v>
                </c:pt>
                <c:pt idx="232">
                  <c:v>13.763999999999999</c:v>
                </c:pt>
                <c:pt idx="233">
                  <c:v>13.824</c:v>
                </c:pt>
                <c:pt idx="234">
                  <c:v>13.914</c:v>
                </c:pt>
                <c:pt idx="235">
                  <c:v>13.994</c:v>
                </c:pt>
                <c:pt idx="236">
                  <c:v>14.064</c:v>
                </c:pt>
                <c:pt idx="237">
                  <c:v>14.154</c:v>
                </c:pt>
                <c:pt idx="238">
                  <c:v>14.224</c:v>
                </c:pt>
                <c:pt idx="239">
                  <c:v>14.294</c:v>
                </c:pt>
                <c:pt idx="240">
                  <c:v>14.384</c:v>
                </c:pt>
                <c:pt idx="241">
                  <c:v>14.444000000000001</c:v>
                </c:pt>
                <c:pt idx="242">
                  <c:v>14.515000000000001</c:v>
                </c:pt>
                <c:pt idx="243">
                  <c:v>14.625</c:v>
                </c:pt>
                <c:pt idx="244">
                  <c:v>14.685</c:v>
                </c:pt>
                <c:pt idx="245">
                  <c:v>14.755000000000001</c:v>
                </c:pt>
                <c:pt idx="246">
                  <c:v>14.845000000000001</c:v>
                </c:pt>
                <c:pt idx="247">
                  <c:v>14.914999999999999</c:v>
                </c:pt>
                <c:pt idx="248">
                  <c:v>14.994999999999999</c:v>
                </c:pt>
                <c:pt idx="249">
                  <c:v>15.085000000000001</c:v>
                </c:pt>
                <c:pt idx="250">
                  <c:v>15.145</c:v>
                </c:pt>
                <c:pt idx="251">
                  <c:v>15.215</c:v>
                </c:pt>
                <c:pt idx="252">
                  <c:v>15.315</c:v>
                </c:pt>
                <c:pt idx="253">
                  <c:v>15.385</c:v>
                </c:pt>
                <c:pt idx="254">
                  <c:v>15.455</c:v>
                </c:pt>
                <c:pt idx="255">
                  <c:v>15.545999999999999</c:v>
                </c:pt>
                <c:pt idx="256">
                  <c:v>15.616</c:v>
                </c:pt>
                <c:pt idx="257">
                  <c:v>15.686</c:v>
                </c:pt>
                <c:pt idx="258">
                  <c:v>15.786</c:v>
                </c:pt>
                <c:pt idx="259">
                  <c:v>15.846</c:v>
                </c:pt>
                <c:pt idx="260">
                  <c:v>15.926</c:v>
                </c:pt>
                <c:pt idx="261">
                  <c:v>16.006</c:v>
                </c:pt>
                <c:pt idx="262">
                  <c:v>16.076000000000001</c:v>
                </c:pt>
                <c:pt idx="263">
                  <c:v>16.146000000000001</c:v>
                </c:pt>
                <c:pt idx="264">
                  <c:v>16.236000000000001</c:v>
                </c:pt>
                <c:pt idx="265">
                  <c:v>16.306000000000001</c:v>
                </c:pt>
                <c:pt idx="266">
                  <c:v>16.376000000000001</c:v>
                </c:pt>
                <c:pt idx="267">
                  <c:v>16.466000000000001</c:v>
                </c:pt>
                <c:pt idx="268">
                  <c:v>16.536999999999999</c:v>
                </c:pt>
                <c:pt idx="269">
                  <c:v>16.606999999999999</c:v>
                </c:pt>
                <c:pt idx="270">
                  <c:v>16.696999999999999</c:v>
                </c:pt>
                <c:pt idx="271">
                  <c:v>16.766999999999999</c:v>
                </c:pt>
                <c:pt idx="272">
                  <c:v>16.837</c:v>
                </c:pt>
                <c:pt idx="273">
                  <c:v>16.937000000000001</c:v>
                </c:pt>
                <c:pt idx="274">
                  <c:v>16.997</c:v>
                </c:pt>
                <c:pt idx="275">
                  <c:v>17.077000000000002</c:v>
                </c:pt>
                <c:pt idx="276">
                  <c:v>17.167000000000002</c:v>
                </c:pt>
                <c:pt idx="277">
                  <c:v>17.227</c:v>
                </c:pt>
                <c:pt idx="278">
                  <c:v>17.297000000000001</c:v>
                </c:pt>
                <c:pt idx="279">
                  <c:v>17.396999999999998</c:v>
                </c:pt>
                <c:pt idx="280">
                  <c:v>17.457000000000001</c:v>
                </c:pt>
                <c:pt idx="281">
                  <c:v>17.538</c:v>
                </c:pt>
                <c:pt idx="282">
                  <c:v>17.628</c:v>
                </c:pt>
                <c:pt idx="283">
                  <c:v>17.687999999999999</c:v>
                </c:pt>
                <c:pt idx="284">
                  <c:v>17.768000000000001</c:v>
                </c:pt>
                <c:pt idx="285">
                  <c:v>17.867999999999999</c:v>
                </c:pt>
                <c:pt idx="286">
                  <c:v>17.928000000000001</c:v>
                </c:pt>
                <c:pt idx="287">
                  <c:v>18.007999999999999</c:v>
                </c:pt>
                <c:pt idx="288">
                  <c:v>18.088000000000001</c:v>
                </c:pt>
                <c:pt idx="289">
                  <c:v>18.158000000000001</c:v>
                </c:pt>
                <c:pt idx="290">
                  <c:v>18.228000000000002</c:v>
                </c:pt>
                <c:pt idx="291">
                  <c:v>18.318000000000001</c:v>
                </c:pt>
                <c:pt idx="292">
                  <c:v>18.388000000000002</c:v>
                </c:pt>
                <c:pt idx="293">
                  <c:v>18.457999999999998</c:v>
                </c:pt>
                <c:pt idx="294">
                  <c:v>18.548999999999999</c:v>
                </c:pt>
                <c:pt idx="295">
                  <c:v>18.609000000000002</c:v>
                </c:pt>
                <c:pt idx="296">
                  <c:v>18.689</c:v>
                </c:pt>
                <c:pt idx="297">
                  <c:v>18.789000000000001</c:v>
                </c:pt>
                <c:pt idx="298">
                  <c:v>18.849</c:v>
                </c:pt>
                <c:pt idx="299">
                  <c:v>18.928999999999998</c:v>
                </c:pt>
                <c:pt idx="300">
                  <c:v>19.009</c:v>
                </c:pt>
                <c:pt idx="301">
                  <c:v>19.079000000000001</c:v>
                </c:pt>
                <c:pt idx="302">
                  <c:v>19.158999999999999</c:v>
                </c:pt>
                <c:pt idx="303">
                  <c:v>19.239000000000001</c:v>
                </c:pt>
                <c:pt idx="304">
                  <c:v>19.298999999999999</c:v>
                </c:pt>
                <c:pt idx="305">
                  <c:v>19.379000000000001</c:v>
                </c:pt>
                <c:pt idx="306">
                  <c:v>19.459</c:v>
                </c:pt>
                <c:pt idx="307">
                  <c:v>19.53</c:v>
                </c:pt>
                <c:pt idx="308">
                  <c:v>19.61</c:v>
                </c:pt>
                <c:pt idx="309">
                  <c:v>19.7</c:v>
                </c:pt>
                <c:pt idx="310">
                  <c:v>19.760000000000002</c:v>
                </c:pt>
                <c:pt idx="311">
                  <c:v>19.84</c:v>
                </c:pt>
                <c:pt idx="312">
                  <c:v>19.920000000000002</c:v>
                </c:pt>
                <c:pt idx="313">
                  <c:v>19.989999999999998</c:v>
                </c:pt>
                <c:pt idx="314">
                  <c:v>20.079999999999998</c:v>
                </c:pt>
                <c:pt idx="315">
                  <c:v>20.149999999999999</c:v>
                </c:pt>
                <c:pt idx="316">
                  <c:v>20.22</c:v>
                </c:pt>
                <c:pt idx="317">
                  <c:v>20.3</c:v>
                </c:pt>
                <c:pt idx="318">
                  <c:v>20.38</c:v>
                </c:pt>
                <c:pt idx="319">
                  <c:v>20.45</c:v>
                </c:pt>
                <c:pt idx="320">
                  <c:v>20.541</c:v>
                </c:pt>
                <c:pt idx="321">
                  <c:v>20.611000000000001</c:v>
                </c:pt>
                <c:pt idx="322">
                  <c:v>20.670999999999999</c:v>
                </c:pt>
                <c:pt idx="323">
                  <c:v>20.760999999999999</c:v>
                </c:pt>
                <c:pt idx="324">
                  <c:v>20.831</c:v>
                </c:pt>
                <c:pt idx="325">
                  <c:v>20.901</c:v>
                </c:pt>
                <c:pt idx="326">
                  <c:v>21.001000000000001</c:v>
                </c:pt>
                <c:pt idx="327">
                  <c:v>21.061</c:v>
                </c:pt>
                <c:pt idx="328">
                  <c:v>21.131</c:v>
                </c:pt>
                <c:pt idx="329">
                  <c:v>21.221</c:v>
                </c:pt>
                <c:pt idx="330">
                  <c:v>21.300999999999998</c:v>
                </c:pt>
                <c:pt idx="331">
                  <c:v>21.381</c:v>
                </c:pt>
                <c:pt idx="332">
                  <c:v>21.460999999999999</c:v>
                </c:pt>
                <c:pt idx="333">
                  <c:v>21.532</c:v>
                </c:pt>
                <c:pt idx="334">
                  <c:v>21.602</c:v>
                </c:pt>
                <c:pt idx="335">
                  <c:v>21.702000000000002</c:v>
                </c:pt>
                <c:pt idx="336">
                  <c:v>21.782</c:v>
                </c:pt>
                <c:pt idx="337">
                  <c:v>21.841999999999999</c:v>
                </c:pt>
                <c:pt idx="338">
                  <c:v>21.931999999999999</c:v>
                </c:pt>
                <c:pt idx="339">
                  <c:v>21.992000000000001</c:v>
                </c:pt>
                <c:pt idx="340">
                  <c:v>22.062000000000001</c:v>
                </c:pt>
                <c:pt idx="341">
                  <c:v>22.152000000000001</c:v>
                </c:pt>
                <c:pt idx="342">
                  <c:v>22.231999999999999</c:v>
                </c:pt>
                <c:pt idx="343">
                  <c:v>22.302</c:v>
                </c:pt>
                <c:pt idx="344">
                  <c:v>22.391999999999999</c:v>
                </c:pt>
                <c:pt idx="345">
                  <c:v>22.462</c:v>
                </c:pt>
                <c:pt idx="346">
                  <c:v>22.523</c:v>
                </c:pt>
                <c:pt idx="347">
                  <c:v>22.623000000000001</c:v>
                </c:pt>
                <c:pt idx="348">
                  <c:v>22.693000000000001</c:v>
                </c:pt>
                <c:pt idx="349">
                  <c:v>22.763000000000002</c:v>
                </c:pt>
                <c:pt idx="350">
                  <c:v>22.863</c:v>
                </c:pt>
                <c:pt idx="351">
                  <c:v>22.922999999999998</c:v>
                </c:pt>
                <c:pt idx="352">
                  <c:v>23.003</c:v>
                </c:pt>
                <c:pt idx="353">
                  <c:v>23.093</c:v>
                </c:pt>
                <c:pt idx="354">
                  <c:v>23.152999999999999</c:v>
                </c:pt>
                <c:pt idx="355">
                  <c:v>23.233000000000001</c:v>
                </c:pt>
                <c:pt idx="356">
                  <c:v>23.323</c:v>
                </c:pt>
                <c:pt idx="357">
                  <c:v>23.393000000000001</c:v>
                </c:pt>
                <c:pt idx="358">
                  <c:v>23.463000000000001</c:v>
                </c:pt>
                <c:pt idx="359">
                  <c:v>23.553999999999998</c:v>
                </c:pt>
                <c:pt idx="360">
                  <c:v>23.623999999999999</c:v>
                </c:pt>
                <c:pt idx="361">
                  <c:v>23.693999999999999</c:v>
                </c:pt>
                <c:pt idx="362">
                  <c:v>23.783999999999999</c:v>
                </c:pt>
                <c:pt idx="363">
                  <c:v>23.864000000000001</c:v>
                </c:pt>
                <c:pt idx="364">
                  <c:v>23.934000000000001</c:v>
                </c:pt>
                <c:pt idx="365">
                  <c:v>24.024000000000001</c:v>
                </c:pt>
                <c:pt idx="366">
                  <c:v>24.094000000000001</c:v>
                </c:pt>
                <c:pt idx="367">
                  <c:v>24.173999999999999</c:v>
                </c:pt>
                <c:pt idx="368">
                  <c:v>24.254000000000001</c:v>
                </c:pt>
                <c:pt idx="369">
                  <c:v>24.324000000000002</c:v>
                </c:pt>
                <c:pt idx="370">
                  <c:v>24.404</c:v>
                </c:pt>
                <c:pt idx="371">
                  <c:v>24.494</c:v>
                </c:pt>
                <c:pt idx="372">
                  <c:v>24.565000000000001</c:v>
                </c:pt>
                <c:pt idx="373">
                  <c:v>24.645</c:v>
                </c:pt>
                <c:pt idx="374">
                  <c:v>24.725000000000001</c:v>
                </c:pt>
                <c:pt idx="375">
                  <c:v>24.805</c:v>
                </c:pt>
                <c:pt idx="376">
                  <c:v>24.875</c:v>
                </c:pt>
                <c:pt idx="377">
                  <c:v>24.954999999999998</c:v>
                </c:pt>
                <c:pt idx="378">
                  <c:v>25.015000000000001</c:v>
                </c:pt>
                <c:pt idx="379">
                  <c:v>25.085000000000001</c:v>
                </c:pt>
                <c:pt idx="380">
                  <c:v>25.184999999999999</c:v>
                </c:pt>
                <c:pt idx="381">
                  <c:v>25.245000000000001</c:v>
                </c:pt>
                <c:pt idx="382">
                  <c:v>25.315000000000001</c:v>
                </c:pt>
                <c:pt idx="383">
                  <c:v>25.405000000000001</c:v>
                </c:pt>
                <c:pt idx="384">
                  <c:v>25.475000000000001</c:v>
                </c:pt>
                <c:pt idx="385">
                  <c:v>25.545999999999999</c:v>
                </c:pt>
                <c:pt idx="386">
                  <c:v>25.635999999999999</c:v>
                </c:pt>
                <c:pt idx="387">
                  <c:v>25.706</c:v>
                </c:pt>
                <c:pt idx="388">
                  <c:v>25.765999999999998</c:v>
                </c:pt>
                <c:pt idx="389">
                  <c:v>25.856000000000002</c:v>
                </c:pt>
                <c:pt idx="390">
                  <c:v>25.925999999999998</c:v>
                </c:pt>
                <c:pt idx="391">
                  <c:v>25.995999999999999</c:v>
                </c:pt>
                <c:pt idx="392">
                  <c:v>26.106000000000002</c:v>
                </c:pt>
                <c:pt idx="393">
                  <c:v>26.186</c:v>
                </c:pt>
                <c:pt idx="394">
                  <c:v>26.245999999999999</c:v>
                </c:pt>
                <c:pt idx="395">
                  <c:v>26.315999999999999</c:v>
                </c:pt>
                <c:pt idx="396">
                  <c:v>26.335999999999999</c:v>
                </c:pt>
                <c:pt idx="397">
                  <c:v>26.326000000000001</c:v>
                </c:pt>
                <c:pt idx="398">
                  <c:v>26.326000000000001</c:v>
                </c:pt>
                <c:pt idx="399">
                  <c:v>26.335999999999999</c:v>
                </c:pt>
                <c:pt idx="400">
                  <c:v>26.335999999999999</c:v>
                </c:pt>
                <c:pt idx="401">
                  <c:v>26.326000000000001</c:v>
                </c:pt>
                <c:pt idx="402">
                  <c:v>26.326000000000001</c:v>
                </c:pt>
                <c:pt idx="403">
                  <c:v>26.326000000000001</c:v>
                </c:pt>
                <c:pt idx="404">
                  <c:v>26.326000000000001</c:v>
                </c:pt>
              </c:numCache>
            </c:numRef>
          </c:xVal>
          <c:yVal>
            <c:numRef>
              <c:f>中強!$B$2:$B$417</c:f>
              <c:numCache>
                <c:formatCode>General</c:formatCode>
                <c:ptCount val="416"/>
                <c:pt idx="0">
                  <c:v>0.123</c:v>
                </c:pt>
                <c:pt idx="1">
                  <c:v>0.123</c:v>
                </c:pt>
                <c:pt idx="2">
                  <c:v>0.246</c:v>
                </c:pt>
                <c:pt idx="3">
                  <c:v>0.246</c:v>
                </c:pt>
                <c:pt idx="4">
                  <c:v>0.246</c:v>
                </c:pt>
                <c:pt idx="5">
                  <c:v>0.36899999999999999</c:v>
                </c:pt>
                <c:pt idx="6">
                  <c:v>0.36899999999999999</c:v>
                </c:pt>
                <c:pt idx="7">
                  <c:v>0.49199999999999999</c:v>
                </c:pt>
                <c:pt idx="8">
                  <c:v>0.49199999999999999</c:v>
                </c:pt>
                <c:pt idx="9">
                  <c:v>0.61499999999999999</c:v>
                </c:pt>
                <c:pt idx="10">
                  <c:v>0.61499999999999999</c:v>
                </c:pt>
                <c:pt idx="11">
                  <c:v>0.61499999999999999</c:v>
                </c:pt>
                <c:pt idx="12">
                  <c:v>0.73799999999999999</c:v>
                </c:pt>
                <c:pt idx="13">
                  <c:v>0.73799999999999999</c:v>
                </c:pt>
                <c:pt idx="14">
                  <c:v>0.86099999999999999</c:v>
                </c:pt>
                <c:pt idx="15">
                  <c:v>0.86099999999999999</c:v>
                </c:pt>
                <c:pt idx="16">
                  <c:v>0.86099999999999999</c:v>
                </c:pt>
                <c:pt idx="17">
                  <c:v>0.86099999999999999</c:v>
                </c:pt>
                <c:pt idx="18">
                  <c:v>0.98399999999999999</c:v>
                </c:pt>
                <c:pt idx="19">
                  <c:v>1.107</c:v>
                </c:pt>
                <c:pt idx="20">
                  <c:v>1.107</c:v>
                </c:pt>
                <c:pt idx="21">
                  <c:v>1.107</c:v>
                </c:pt>
                <c:pt idx="22">
                  <c:v>1.23</c:v>
                </c:pt>
                <c:pt idx="23">
                  <c:v>1.23</c:v>
                </c:pt>
                <c:pt idx="24">
                  <c:v>1.353</c:v>
                </c:pt>
                <c:pt idx="25">
                  <c:v>1.353</c:v>
                </c:pt>
                <c:pt idx="26">
                  <c:v>1.353</c:v>
                </c:pt>
                <c:pt idx="27">
                  <c:v>1.476</c:v>
                </c:pt>
                <c:pt idx="28">
                  <c:v>1.476</c:v>
                </c:pt>
                <c:pt idx="29">
                  <c:v>1.599</c:v>
                </c:pt>
                <c:pt idx="30">
                  <c:v>1.599</c:v>
                </c:pt>
                <c:pt idx="31">
                  <c:v>1.722</c:v>
                </c:pt>
                <c:pt idx="32">
                  <c:v>1.722</c:v>
                </c:pt>
                <c:pt idx="33">
                  <c:v>1.845</c:v>
                </c:pt>
                <c:pt idx="34">
                  <c:v>1.845</c:v>
                </c:pt>
                <c:pt idx="35">
                  <c:v>1.845</c:v>
                </c:pt>
                <c:pt idx="36">
                  <c:v>1.968</c:v>
                </c:pt>
                <c:pt idx="37">
                  <c:v>1.968</c:v>
                </c:pt>
                <c:pt idx="38">
                  <c:v>2.0910000000000002</c:v>
                </c:pt>
                <c:pt idx="39">
                  <c:v>2.0910000000000002</c:v>
                </c:pt>
                <c:pt idx="40">
                  <c:v>2.214</c:v>
                </c:pt>
                <c:pt idx="41">
                  <c:v>2.214</c:v>
                </c:pt>
                <c:pt idx="42">
                  <c:v>2.214</c:v>
                </c:pt>
                <c:pt idx="43">
                  <c:v>2.3370000000000002</c:v>
                </c:pt>
                <c:pt idx="44">
                  <c:v>2.3370000000000002</c:v>
                </c:pt>
                <c:pt idx="45">
                  <c:v>2.3370000000000002</c:v>
                </c:pt>
                <c:pt idx="46">
                  <c:v>2.46</c:v>
                </c:pt>
                <c:pt idx="47">
                  <c:v>2.46</c:v>
                </c:pt>
                <c:pt idx="48">
                  <c:v>2.46</c:v>
                </c:pt>
                <c:pt idx="49">
                  <c:v>2.5830000000000002</c:v>
                </c:pt>
                <c:pt idx="50">
                  <c:v>2.5830000000000002</c:v>
                </c:pt>
                <c:pt idx="51">
                  <c:v>2.5830000000000002</c:v>
                </c:pt>
                <c:pt idx="52">
                  <c:v>2.706</c:v>
                </c:pt>
                <c:pt idx="53">
                  <c:v>2.706</c:v>
                </c:pt>
                <c:pt idx="54">
                  <c:v>2.706</c:v>
                </c:pt>
                <c:pt idx="55">
                  <c:v>2.706</c:v>
                </c:pt>
                <c:pt idx="56">
                  <c:v>2.8290000000000002</c:v>
                </c:pt>
                <c:pt idx="57">
                  <c:v>2.8290000000000002</c:v>
                </c:pt>
                <c:pt idx="58">
                  <c:v>2.8290000000000002</c:v>
                </c:pt>
                <c:pt idx="59">
                  <c:v>2.8290000000000002</c:v>
                </c:pt>
                <c:pt idx="60">
                  <c:v>2.8290000000000002</c:v>
                </c:pt>
                <c:pt idx="61">
                  <c:v>2.952</c:v>
                </c:pt>
                <c:pt idx="62">
                  <c:v>2.8290000000000002</c:v>
                </c:pt>
                <c:pt idx="63">
                  <c:v>2.8290000000000002</c:v>
                </c:pt>
                <c:pt idx="64">
                  <c:v>2.952</c:v>
                </c:pt>
                <c:pt idx="65">
                  <c:v>2.952</c:v>
                </c:pt>
                <c:pt idx="66">
                  <c:v>2.952</c:v>
                </c:pt>
                <c:pt idx="67">
                  <c:v>2.952</c:v>
                </c:pt>
                <c:pt idx="68">
                  <c:v>2.952</c:v>
                </c:pt>
                <c:pt idx="69">
                  <c:v>2.952</c:v>
                </c:pt>
                <c:pt idx="70">
                  <c:v>3.0750000000000002</c:v>
                </c:pt>
                <c:pt idx="71">
                  <c:v>3.0750000000000002</c:v>
                </c:pt>
                <c:pt idx="72">
                  <c:v>3.198</c:v>
                </c:pt>
                <c:pt idx="73">
                  <c:v>3.198</c:v>
                </c:pt>
                <c:pt idx="74">
                  <c:v>3.198</c:v>
                </c:pt>
                <c:pt idx="75">
                  <c:v>3.198</c:v>
                </c:pt>
                <c:pt idx="76">
                  <c:v>3.198</c:v>
                </c:pt>
                <c:pt idx="77">
                  <c:v>3.198</c:v>
                </c:pt>
                <c:pt idx="78">
                  <c:v>3.3210000000000002</c:v>
                </c:pt>
                <c:pt idx="79">
                  <c:v>3.3210000000000002</c:v>
                </c:pt>
                <c:pt idx="80">
                  <c:v>3.3210000000000002</c:v>
                </c:pt>
                <c:pt idx="81">
                  <c:v>3.3210000000000002</c:v>
                </c:pt>
                <c:pt idx="82">
                  <c:v>3.3210000000000002</c:v>
                </c:pt>
                <c:pt idx="83">
                  <c:v>3.3210000000000002</c:v>
                </c:pt>
                <c:pt idx="84">
                  <c:v>3.444</c:v>
                </c:pt>
                <c:pt idx="85">
                  <c:v>3.444</c:v>
                </c:pt>
                <c:pt idx="86">
                  <c:v>3.444</c:v>
                </c:pt>
                <c:pt idx="87">
                  <c:v>3.5670000000000002</c:v>
                </c:pt>
                <c:pt idx="88">
                  <c:v>3.5670000000000002</c:v>
                </c:pt>
                <c:pt idx="89">
                  <c:v>3.5670000000000002</c:v>
                </c:pt>
                <c:pt idx="90">
                  <c:v>3.69</c:v>
                </c:pt>
                <c:pt idx="91">
                  <c:v>3.8130000000000002</c:v>
                </c:pt>
                <c:pt idx="92">
                  <c:v>3.8130000000000002</c:v>
                </c:pt>
                <c:pt idx="93">
                  <c:v>3.8130000000000002</c:v>
                </c:pt>
                <c:pt idx="94">
                  <c:v>3.9359999999999999</c:v>
                </c:pt>
                <c:pt idx="95">
                  <c:v>3.9359999999999999</c:v>
                </c:pt>
                <c:pt idx="96">
                  <c:v>4.0590000000000002</c:v>
                </c:pt>
                <c:pt idx="97">
                  <c:v>4.0590000000000002</c:v>
                </c:pt>
                <c:pt idx="98">
                  <c:v>4.0590000000000002</c:v>
                </c:pt>
                <c:pt idx="99">
                  <c:v>4.1820000000000004</c:v>
                </c:pt>
                <c:pt idx="100">
                  <c:v>4.1820000000000004</c:v>
                </c:pt>
                <c:pt idx="101">
                  <c:v>4.3049999999999997</c:v>
                </c:pt>
                <c:pt idx="102">
                  <c:v>4.3049999999999997</c:v>
                </c:pt>
                <c:pt idx="103">
                  <c:v>4.3049999999999997</c:v>
                </c:pt>
                <c:pt idx="104">
                  <c:v>4.4279999999999999</c:v>
                </c:pt>
                <c:pt idx="105">
                  <c:v>4.4279999999999999</c:v>
                </c:pt>
                <c:pt idx="106">
                  <c:v>4.5510000000000002</c:v>
                </c:pt>
                <c:pt idx="107">
                  <c:v>4.5510000000000002</c:v>
                </c:pt>
                <c:pt idx="108">
                  <c:v>4.6740000000000004</c:v>
                </c:pt>
                <c:pt idx="109">
                  <c:v>4.6740000000000004</c:v>
                </c:pt>
                <c:pt idx="110">
                  <c:v>4.7969999999999997</c:v>
                </c:pt>
                <c:pt idx="111">
                  <c:v>4.7969999999999997</c:v>
                </c:pt>
                <c:pt idx="112">
                  <c:v>4.92</c:v>
                </c:pt>
                <c:pt idx="113">
                  <c:v>4.92</c:v>
                </c:pt>
                <c:pt idx="114">
                  <c:v>5.0430000000000001</c:v>
                </c:pt>
                <c:pt idx="115">
                  <c:v>5.0430000000000001</c:v>
                </c:pt>
                <c:pt idx="116">
                  <c:v>5.0430000000000001</c:v>
                </c:pt>
                <c:pt idx="117">
                  <c:v>5.1660000000000004</c:v>
                </c:pt>
                <c:pt idx="118">
                  <c:v>5.1660000000000004</c:v>
                </c:pt>
                <c:pt idx="119">
                  <c:v>5.1660000000000004</c:v>
                </c:pt>
                <c:pt idx="120">
                  <c:v>5.2889999999999997</c:v>
                </c:pt>
                <c:pt idx="121">
                  <c:v>5.2889999999999997</c:v>
                </c:pt>
                <c:pt idx="122">
                  <c:v>5.4119999999999999</c:v>
                </c:pt>
                <c:pt idx="123">
                  <c:v>5.4119999999999999</c:v>
                </c:pt>
                <c:pt idx="124">
                  <c:v>5.5350000000000001</c:v>
                </c:pt>
                <c:pt idx="125">
                  <c:v>5.5350000000000001</c:v>
                </c:pt>
                <c:pt idx="126">
                  <c:v>5.6580000000000004</c:v>
                </c:pt>
                <c:pt idx="127">
                  <c:v>5.6580000000000004</c:v>
                </c:pt>
                <c:pt idx="128">
                  <c:v>5.7809999999999997</c:v>
                </c:pt>
                <c:pt idx="129">
                  <c:v>5.9039999999999999</c:v>
                </c:pt>
                <c:pt idx="130">
                  <c:v>5.9039999999999999</c:v>
                </c:pt>
                <c:pt idx="131">
                  <c:v>6.0270000000000001</c:v>
                </c:pt>
                <c:pt idx="132">
                  <c:v>6.0270000000000001</c:v>
                </c:pt>
                <c:pt idx="133">
                  <c:v>6.15</c:v>
                </c:pt>
                <c:pt idx="134">
                  <c:v>6.15</c:v>
                </c:pt>
                <c:pt idx="135">
                  <c:v>6.2729999999999997</c:v>
                </c:pt>
                <c:pt idx="136">
                  <c:v>6.3959999999999999</c:v>
                </c:pt>
                <c:pt idx="137">
                  <c:v>6.3959999999999999</c:v>
                </c:pt>
                <c:pt idx="138">
                  <c:v>6.5190000000000001</c:v>
                </c:pt>
                <c:pt idx="139">
                  <c:v>6.6420000000000003</c:v>
                </c:pt>
                <c:pt idx="140">
                  <c:v>6.6420000000000003</c:v>
                </c:pt>
                <c:pt idx="141">
                  <c:v>6.7649999999999997</c:v>
                </c:pt>
                <c:pt idx="142">
                  <c:v>6.7649999999999997</c:v>
                </c:pt>
                <c:pt idx="143">
                  <c:v>6.8879999999999999</c:v>
                </c:pt>
                <c:pt idx="144">
                  <c:v>6.8879999999999999</c:v>
                </c:pt>
                <c:pt idx="145">
                  <c:v>7.0110000000000001</c:v>
                </c:pt>
                <c:pt idx="146">
                  <c:v>7.0110000000000001</c:v>
                </c:pt>
                <c:pt idx="147">
                  <c:v>7.1340000000000003</c:v>
                </c:pt>
                <c:pt idx="148">
                  <c:v>7.2569999999999997</c:v>
                </c:pt>
                <c:pt idx="149">
                  <c:v>7.2569999999999997</c:v>
                </c:pt>
                <c:pt idx="150">
                  <c:v>7.38</c:v>
                </c:pt>
                <c:pt idx="151">
                  <c:v>7.5030000000000001</c:v>
                </c:pt>
                <c:pt idx="152">
                  <c:v>7.5030000000000001</c:v>
                </c:pt>
                <c:pt idx="153">
                  <c:v>7.6260000000000003</c:v>
                </c:pt>
                <c:pt idx="154">
                  <c:v>7.6260000000000003</c:v>
                </c:pt>
                <c:pt idx="155">
                  <c:v>7.7489999999999997</c:v>
                </c:pt>
                <c:pt idx="156">
                  <c:v>7.8719999999999999</c:v>
                </c:pt>
                <c:pt idx="157">
                  <c:v>7.9950000000000001</c:v>
                </c:pt>
                <c:pt idx="158">
                  <c:v>7.9950000000000001</c:v>
                </c:pt>
                <c:pt idx="159">
                  <c:v>7.9950000000000001</c:v>
                </c:pt>
                <c:pt idx="160">
                  <c:v>8.1180000000000003</c:v>
                </c:pt>
                <c:pt idx="161">
                  <c:v>8.2409999999999997</c:v>
                </c:pt>
                <c:pt idx="162">
                  <c:v>8.3640000000000008</c:v>
                </c:pt>
                <c:pt idx="163">
                  <c:v>8.3640000000000008</c:v>
                </c:pt>
                <c:pt idx="164">
                  <c:v>8.4870000000000001</c:v>
                </c:pt>
                <c:pt idx="165">
                  <c:v>8.4870000000000001</c:v>
                </c:pt>
                <c:pt idx="166">
                  <c:v>8.61</c:v>
                </c:pt>
                <c:pt idx="167">
                  <c:v>8.61</c:v>
                </c:pt>
                <c:pt idx="168">
                  <c:v>8.7330000000000005</c:v>
                </c:pt>
                <c:pt idx="169">
                  <c:v>8.7330000000000005</c:v>
                </c:pt>
                <c:pt idx="170">
                  <c:v>8.8559999999999999</c:v>
                </c:pt>
                <c:pt idx="171">
                  <c:v>8.9789999999999992</c:v>
                </c:pt>
                <c:pt idx="172">
                  <c:v>9.1020000000000003</c:v>
                </c:pt>
                <c:pt idx="173">
                  <c:v>9.1020000000000003</c:v>
                </c:pt>
                <c:pt idx="174">
                  <c:v>9.2249999999999996</c:v>
                </c:pt>
                <c:pt idx="175">
                  <c:v>9.2249999999999996</c:v>
                </c:pt>
                <c:pt idx="176">
                  <c:v>9.3480000000000008</c:v>
                </c:pt>
                <c:pt idx="177">
                  <c:v>9.3480000000000008</c:v>
                </c:pt>
                <c:pt idx="178">
                  <c:v>9.4710000000000001</c:v>
                </c:pt>
                <c:pt idx="179">
                  <c:v>9.4710000000000001</c:v>
                </c:pt>
                <c:pt idx="180">
                  <c:v>9.5939999999999994</c:v>
                </c:pt>
                <c:pt idx="181">
                  <c:v>9.7170000000000005</c:v>
                </c:pt>
                <c:pt idx="182">
                  <c:v>9.7170000000000005</c:v>
                </c:pt>
                <c:pt idx="183">
                  <c:v>9.84</c:v>
                </c:pt>
                <c:pt idx="184">
                  <c:v>9.84</c:v>
                </c:pt>
                <c:pt idx="185">
                  <c:v>9.9629999999999992</c:v>
                </c:pt>
                <c:pt idx="186">
                  <c:v>10.086</c:v>
                </c:pt>
                <c:pt idx="187">
                  <c:v>10.086</c:v>
                </c:pt>
                <c:pt idx="188">
                  <c:v>10.209</c:v>
                </c:pt>
                <c:pt idx="189">
                  <c:v>10.209</c:v>
                </c:pt>
                <c:pt idx="190">
                  <c:v>10.332000000000001</c:v>
                </c:pt>
                <c:pt idx="191">
                  <c:v>10.332000000000001</c:v>
                </c:pt>
                <c:pt idx="192">
                  <c:v>10.577999999999999</c:v>
                </c:pt>
                <c:pt idx="193">
                  <c:v>10.577999999999999</c:v>
                </c:pt>
                <c:pt idx="194">
                  <c:v>10.577999999999999</c:v>
                </c:pt>
                <c:pt idx="195">
                  <c:v>10.701000000000001</c:v>
                </c:pt>
                <c:pt idx="196">
                  <c:v>10.824</c:v>
                </c:pt>
                <c:pt idx="197">
                  <c:v>10.824</c:v>
                </c:pt>
                <c:pt idx="198">
                  <c:v>10.946999999999999</c:v>
                </c:pt>
                <c:pt idx="199">
                  <c:v>10.946999999999999</c:v>
                </c:pt>
                <c:pt idx="200">
                  <c:v>11.07</c:v>
                </c:pt>
                <c:pt idx="201">
                  <c:v>11.193</c:v>
                </c:pt>
                <c:pt idx="202">
                  <c:v>11.193</c:v>
                </c:pt>
                <c:pt idx="203">
                  <c:v>11.316000000000001</c:v>
                </c:pt>
                <c:pt idx="204">
                  <c:v>11.439</c:v>
                </c:pt>
                <c:pt idx="205">
                  <c:v>11.439</c:v>
                </c:pt>
                <c:pt idx="206">
                  <c:v>11.561999999999999</c:v>
                </c:pt>
                <c:pt idx="207">
                  <c:v>11.561999999999999</c:v>
                </c:pt>
                <c:pt idx="208">
                  <c:v>11.685</c:v>
                </c:pt>
                <c:pt idx="209">
                  <c:v>11.685</c:v>
                </c:pt>
                <c:pt idx="210">
                  <c:v>11.808</c:v>
                </c:pt>
                <c:pt idx="211">
                  <c:v>11.930999999999999</c:v>
                </c:pt>
                <c:pt idx="212">
                  <c:v>11.930999999999999</c:v>
                </c:pt>
                <c:pt idx="213">
                  <c:v>12.054</c:v>
                </c:pt>
                <c:pt idx="214">
                  <c:v>12.177</c:v>
                </c:pt>
                <c:pt idx="215">
                  <c:v>12.177</c:v>
                </c:pt>
                <c:pt idx="216">
                  <c:v>12.3</c:v>
                </c:pt>
                <c:pt idx="217">
                  <c:v>12.423</c:v>
                </c:pt>
                <c:pt idx="218">
                  <c:v>12.423</c:v>
                </c:pt>
                <c:pt idx="219">
                  <c:v>12.423</c:v>
                </c:pt>
                <c:pt idx="220">
                  <c:v>12.545999999999999</c:v>
                </c:pt>
                <c:pt idx="221">
                  <c:v>12.669</c:v>
                </c:pt>
                <c:pt idx="222">
                  <c:v>12.792</c:v>
                </c:pt>
                <c:pt idx="223">
                  <c:v>12.792</c:v>
                </c:pt>
                <c:pt idx="224">
                  <c:v>12.914999999999999</c:v>
                </c:pt>
                <c:pt idx="225">
                  <c:v>12.914999999999999</c:v>
                </c:pt>
                <c:pt idx="226">
                  <c:v>13.038</c:v>
                </c:pt>
                <c:pt idx="227">
                  <c:v>13.038</c:v>
                </c:pt>
                <c:pt idx="228">
                  <c:v>13.161</c:v>
                </c:pt>
                <c:pt idx="229">
                  <c:v>13.284000000000001</c:v>
                </c:pt>
                <c:pt idx="230">
                  <c:v>13.284000000000001</c:v>
                </c:pt>
                <c:pt idx="231">
                  <c:v>13.284000000000001</c:v>
                </c:pt>
                <c:pt idx="232">
                  <c:v>13.407</c:v>
                </c:pt>
                <c:pt idx="233">
                  <c:v>13.53</c:v>
                </c:pt>
                <c:pt idx="234">
                  <c:v>13.53</c:v>
                </c:pt>
                <c:pt idx="235">
                  <c:v>13.653</c:v>
                </c:pt>
                <c:pt idx="236">
                  <c:v>13.776</c:v>
                </c:pt>
                <c:pt idx="237">
                  <c:v>13.776</c:v>
                </c:pt>
                <c:pt idx="238">
                  <c:v>13.898999999999999</c:v>
                </c:pt>
                <c:pt idx="239">
                  <c:v>13.898999999999999</c:v>
                </c:pt>
                <c:pt idx="240">
                  <c:v>14.022</c:v>
                </c:pt>
                <c:pt idx="241">
                  <c:v>14.145</c:v>
                </c:pt>
                <c:pt idx="242">
                  <c:v>14.145</c:v>
                </c:pt>
                <c:pt idx="243">
                  <c:v>14.268000000000001</c:v>
                </c:pt>
                <c:pt idx="244">
                  <c:v>14.391</c:v>
                </c:pt>
                <c:pt idx="245">
                  <c:v>14.391</c:v>
                </c:pt>
                <c:pt idx="246">
                  <c:v>14.513999999999999</c:v>
                </c:pt>
                <c:pt idx="247">
                  <c:v>14.513999999999999</c:v>
                </c:pt>
                <c:pt idx="248">
                  <c:v>14.637</c:v>
                </c:pt>
                <c:pt idx="249">
                  <c:v>14.637</c:v>
                </c:pt>
                <c:pt idx="250">
                  <c:v>14.76</c:v>
                </c:pt>
                <c:pt idx="251">
                  <c:v>14.76</c:v>
                </c:pt>
                <c:pt idx="252">
                  <c:v>14.882999999999999</c:v>
                </c:pt>
                <c:pt idx="253">
                  <c:v>15.006</c:v>
                </c:pt>
                <c:pt idx="254">
                  <c:v>15.006</c:v>
                </c:pt>
                <c:pt idx="255">
                  <c:v>15.129</c:v>
                </c:pt>
                <c:pt idx="256">
                  <c:v>15.252000000000001</c:v>
                </c:pt>
                <c:pt idx="257">
                  <c:v>15.252000000000001</c:v>
                </c:pt>
                <c:pt idx="258">
                  <c:v>15.375</c:v>
                </c:pt>
                <c:pt idx="259">
                  <c:v>15.375</c:v>
                </c:pt>
                <c:pt idx="260">
                  <c:v>15.497999999999999</c:v>
                </c:pt>
                <c:pt idx="261">
                  <c:v>15.497999999999999</c:v>
                </c:pt>
                <c:pt idx="262">
                  <c:v>15.621</c:v>
                </c:pt>
                <c:pt idx="263">
                  <c:v>15.621</c:v>
                </c:pt>
                <c:pt idx="264">
                  <c:v>15.744</c:v>
                </c:pt>
                <c:pt idx="265">
                  <c:v>15.867000000000001</c:v>
                </c:pt>
                <c:pt idx="266">
                  <c:v>15.867000000000001</c:v>
                </c:pt>
                <c:pt idx="267">
                  <c:v>15.99</c:v>
                </c:pt>
                <c:pt idx="268">
                  <c:v>15.99</c:v>
                </c:pt>
                <c:pt idx="269">
                  <c:v>16.113</c:v>
                </c:pt>
                <c:pt idx="270">
                  <c:v>16.236000000000001</c:v>
                </c:pt>
                <c:pt idx="271">
                  <c:v>16.236000000000001</c:v>
                </c:pt>
                <c:pt idx="272">
                  <c:v>16.236000000000001</c:v>
                </c:pt>
                <c:pt idx="273">
                  <c:v>16.359000000000002</c:v>
                </c:pt>
                <c:pt idx="274">
                  <c:v>16.481999999999999</c:v>
                </c:pt>
                <c:pt idx="275">
                  <c:v>16.481999999999999</c:v>
                </c:pt>
                <c:pt idx="276">
                  <c:v>16.605</c:v>
                </c:pt>
                <c:pt idx="277">
                  <c:v>16.728000000000002</c:v>
                </c:pt>
                <c:pt idx="278">
                  <c:v>16.728000000000002</c:v>
                </c:pt>
                <c:pt idx="279">
                  <c:v>16.850999999999999</c:v>
                </c:pt>
                <c:pt idx="280">
                  <c:v>16.850999999999999</c:v>
                </c:pt>
                <c:pt idx="281">
                  <c:v>16.974</c:v>
                </c:pt>
                <c:pt idx="282">
                  <c:v>16.974</c:v>
                </c:pt>
                <c:pt idx="283">
                  <c:v>17.097000000000001</c:v>
                </c:pt>
                <c:pt idx="284">
                  <c:v>17.097000000000001</c:v>
                </c:pt>
                <c:pt idx="285">
                  <c:v>17.22</c:v>
                </c:pt>
                <c:pt idx="286">
                  <c:v>17.22</c:v>
                </c:pt>
                <c:pt idx="287">
                  <c:v>17.343</c:v>
                </c:pt>
                <c:pt idx="288">
                  <c:v>17.466000000000001</c:v>
                </c:pt>
                <c:pt idx="289">
                  <c:v>17.466000000000001</c:v>
                </c:pt>
                <c:pt idx="290">
                  <c:v>17.588999999999999</c:v>
                </c:pt>
                <c:pt idx="291">
                  <c:v>17.588999999999999</c:v>
                </c:pt>
                <c:pt idx="292">
                  <c:v>17.712</c:v>
                </c:pt>
                <c:pt idx="293">
                  <c:v>17.835000000000001</c:v>
                </c:pt>
                <c:pt idx="294">
                  <c:v>17.835000000000001</c:v>
                </c:pt>
                <c:pt idx="295">
                  <c:v>17.957999999999998</c:v>
                </c:pt>
                <c:pt idx="296">
                  <c:v>17.957999999999998</c:v>
                </c:pt>
                <c:pt idx="297">
                  <c:v>18.081</c:v>
                </c:pt>
                <c:pt idx="298">
                  <c:v>18.081</c:v>
                </c:pt>
                <c:pt idx="299">
                  <c:v>18.204000000000001</c:v>
                </c:pt>
                <c:pt idx="300">
                  <c:v>18.204000000000001</c:v>
                </c:pt>
                <c:pt idx="301">
                  <c:v>18.327000000000002</c:v>
                </c:pt>
                <c:pt idx="302">
                  <c:v>18.327000000000002</c:v>
                </c:pt>
                <c:pt idx="303">
                  <c:v>18.45</c:v>
                </c:pt>
                <c:pt idx="304">
                  <c:v>18.45</c:v>
                </c:pt>
                <c:pt idx="305">
                  <c:v>18.573</c:v>
                </c:pt>
                <c:pt idx="306">
                  <c:v>18.696000000000002</c:v>
                </c:pt>
                <c:pt idx="307">
                  <c:v>18.696000000000002</c:v>
                </c:pt>
                <c:pt idx="308">
                  <c:v>18.818999999999999</c:v>
                </c:pt>
                <c:pt idx="309">
                  <c:v>18.818999999999999</c:v>
                </c:pt>
                <c:pt idx="310">
                  <c:v>18.942</c:v>
                </c:pt>
                <c:pt idx="311">
                  <c:v>18.818999999999999</c:v>
                </c:pt>
                <c:pt idx="312">
                  <c:v>18.942</c:v>
                </c:pt>
                <c:pt idx="313">
                  <c:v>19.065000000000001</c:v>
                </c:pt>
                <c:pt idx="314">
                  <c:v>19.065000000000001</c:v>
                </c:pt>
                <c:pt idx="315">
                  <c:v>19.187999999999999</c:v>
                </c:pt>
                <c:pt idx="316">
                  <c:v>19.187999999999999</c:v>
                </c:pt>
                <c:pt idx="317">
                  <c:v>19.311</c:v>
                </c:pt>
                <c:pt idx="318">
                  <c:v>19.311</c:v>
                </c:pt>
                <c:pt idx="319">
                  <c:v>19.434000000000001</c:v>
                </c:pt>
                <c:pt idx="320">
                  <c:v>19.434000000000001</c:v>
                </c:pt>
                <c:pt idx="321">
                  <c:v>19.556999999999999</c:v>
                </c:pt>
                <c:pt idx="322">
                  <c:v>19.556999999999999</c:v>
                </c:pt>
                <c:pt idx="323">
                  <c:v>19.68</c:v>
                </c:pt>
                <c:pt idx="324">
                  <c:v>19.68</c:v>
                </c:pt>
                <c:pt idx="325">
                  <c:v>19.803000000000001</c:v>
                </c:pt>
                <c:pt idx="326">
                  <c:v>19.925999999999998</c:v>
                </c:pt>
                <c:pt idx="327">
                  <c:v>19.925999999999998</c:v>
                </c:pt>
                <c:pt idx="328">
                  <c:v>20.048999999999999</c:v>
                </c:pt>
                <c:pt idx="329">
                  <c:v>20.048999999999999</c:v>
                </c:pt>
                <c:pt idx="330">
                  <c:v>20.172000000000001</c:v>
                </c:pt>
                <c:pt idx="331">
                  <c:v>20.172000000000001</c:v>
                </c:pt>
                <c:pt idx="332">
                  <c:v>20.295000000000002</c:v>
                </c:pt>
                <c:pt idx="333">
                  <c:v>20.295000000000002</c:v>
                </c:pt>
                <c:pt idx="334">
                  <c:v>20.417999999999999</c:v>
                </c:pt>
                <c:pt idx="335">
                  <c:v>20.417999999999999</c:v>
                </c:pt>
                <c:pt idx="336">
                  <c:v>20.541</c:v>
                </c:pt>
                <c:pt idx="337">
                  <c:v>20.541</c:v>
                </c:pt>
                <c:pt idx="338">
                  <c:v>20.664000000000001</c:v>
                </c:pt>
                <c:pt idx="339">
                  <c:v>20.664000000000001</c:v>
                </c:pt>
                <c:pt idx="340">
                  <c:v>20.664000000000001</c:v>
                </c:pt>
                <c:pt idx="341">
                  <c:v>20.786999999999999</c:v>
                </c:pt>
                <c:pt idx="342">
                  <c:v>20.786999999999999</c:v>
                </c:pt>
                <c:pt idx="343">
                  <c:v>20.91</c:v>
                </c:pt>
                <c:pt idx="344">
                  <c:v>21.033000000000001</c:v>
                </c:pt>
                <c:pt idx="345">
                  <c:v>21.033000000000001</c:v>
                </c:pt>
                <c:pt idx="346">
                  <c:v>21.155999999999999</c:v>
                </c:pt>
                <c:pt idx="347">
                  <c:v>21.155999999999999</c:v>
                </c:pt>
                <c:pt idx="348">
                  <c:v>21.279</c:v>
                </c:pt>
                <c:pt idx="349">
                  <c:v>21.279</c:v>
                </c:pt>
                <c:pt idx="350">
                  <c:v>21.279</c:v>
                </c:pt>
                <c:pt idx="351">
                  <c:v>21.402000000000001</c:v>
                </c:pt>
                <c:pt idx="352">
                  <c:v>21.524999999999999</c:v>
                </c:pt>
                <c:pt idx="353">
                  <c:v>21.524999999999999</c:v>
                </c:pt>
                <c:pt idx="354">
                  <c:v>21.524999999999999</c:v>
                </c:pt>
                <c:pt idx="355">
                  <c:v>21.648</c:v>
                </c:pt>
                <c:pt idx="356">
                  <c:v>21.771000000000001</c:v>
                </c:pt>
                <c:pt idx="357">
                  <c:v>21.771000000000001</c:v>
                </c:pt>
                <c:pt idx="358">
                  <c:v>21.771000000000001</c:v>
                </c:pt>
                <c:pt idx="359">
                  <c:v>21.893999999999998</c:v>
                </c:pt>
                <c:pt idx="360">
                  <c:v>21.893999999999998</c:v>
                </c:pt>
                <c:pt idx="361">
                  <c:v>22.016999999999999</c:v>
                </c:pt>
                <c:pt idx="362">
                  <c:v>22.016999999999999</c:v>
                </c:pt>
                <c:pt idx="363">
                  <c:v>22.14</c:v>
                </c:pt>
                <c:pt idx="364">
                  <c:v>22.14</c:v>
                </c:pt>
                <c:pt idx="365">
                  <c:v>22.263000000000002</c:v>
                </c:pt>
                <c:pt idx="366">
                  <c:v>22.263000000000002</c:v>
                </c:pt>
                <c:pt idx="367">
                  <c:v>22.385999999999999</c:v>
                </c:pt>
                <c:pt idx="368">
                  <c:v>22.385999999999999</c:v>
                </c:pt>
                <c:pt idx="369">
                  <c:v>22.509</c:v>
                </c:pt>
                <c:pt idx="370">
                  <c:v>22.509</c:v>
                </c:pt>
                <c:pt idx="371">
                  <c:v>22.509</c:v>
                </c:pt>
                <c:pt idx="372">
                  <c:v>22.632000000000001</c:v>
                </c:pt>
                <c:pt idx="373">
                  <c:v>22.632000000000001</c:v>
                </c:pt>
                <c:pt idx="374">
                  <c:v>22.754999999999999</c:v>
                </c:pt>
                <c:pt idx="375">
                  <c:v>22.754999999999999</c:v>
                </c:pt>
                <c:pt idx="376">
                  <c:v>22.754999999999999</c:v>
                </c:pt>
                <c:pt idx="377">
                  <c:v>22.878</c:v>
                </c:pt>
                <c:pt idx="378">
                  <c:v>22.878</c:v>
                </c:pt>
                <c:pt idx="379">
                  <c:v>23.001000000000001</c:v>
                </c:pt>
                <c:pt idx="380">
                  <c:v>23.001000000000001</c:v>
                </c:pt>
                <c:pt idx="381">
                  <c:v>23.123999999999999</c:v>
                </c:pt>
                <c:pt idx="382">
                  <c:v>23.123999999999999</c:v>
                </c:pt>
                <c:pt idx="383">
                  <c:v>23.247</c:v>
                </c:pt>
                <c:pt idx="384">
                  <c:v>23.247</c:v>
                </c:pt>
                <c:pt idx="385">
                  <c:v>23.247</c:v>
                </c:pt>
                <c:pt idx="386">
                  <c:v>23.37</c:v>
                </c:pt>
                <c:pt idx="387">
                  <c:v>23.492999999999999</c:v>
                </c:pt>
                <c:pt idx="388">
                  <c:v>23.492999999999999</c:v>
                </c:pt>
                <c:pt idx="389">
                  <c:v>23.492999999999999</c:v>
                </c:pt>
                <c:pt idx="390">
                  <c:v>23.616</c:v>
                </c:pt>
                <c:pt idx="391">
                  <c:v>23.616</c:v>
                </c:pt>
                <c:pt idx="392">
                  <c:v>23.37</c:v>
                </c:pt>
                <c:pt idx="393">
                  <c:v>17.097000000000001</c:v>
                </c:pt>
                <c:pt idx="394">
                  <c:v>17.097000000000001</c:v>
                </c:pt>
                <c:pt idx="395">
                  <c:v>17.22</c:v>
                </c:pt>
                <c:pt idx="396">
                  <c:v>17.22</c:v>
                </c:pt>
                <c:pt idx="397">
                  <c:v>17.22</c:v>
                </c:pt>
                <c:pt idx="398">
                  <c:v>17.22</c:v>
                </c:pt>
                <c:pt idx="399">
                  <c:v>17.22</c:v>
                </c:pt>
                <c:pt idx="400">
                  <c:v>17.097000000000001</c:v>
                </c:pt>
                <c:pt idx="401">
                  <c:v>17.097000000000001</c:v>
                </c:pt>
                <c:pt idx="402">
                  <c:v>17.097000000000001</c:v>
                </c:pt>
                <c:pt idx="403">
                  <c:v>17.097000000000001</c:v>
                </c:pt>
                <c:pt idx="404">
                  <c:v>17.097000000000001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B5-46A7-A1FC-A8B41E0B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156608"/>
        <c:axId val="239154688"/>
      </c:scatterChart>
      <c:valAx>
        <c:axId val="2391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たわみ</a:t>
                </a:r>
                <a:r>
                  <a:rPr lang="en-US"/>
                  <a:t>(mm)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154688"/>
        <c:crosses val="autoZero"/>
        <c:crossBetween val="midCat"/>
      </c:valAx>
      <c:valAx>
        <c:axId val="239154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荷重</a:t>
                </a:r>
                <a:r>
                  <a:rPr lang="en-US"/>
                  <a:t>(kN)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1566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中強!$J$1</c:f>
              <c:strCache>
                <c:ptCount val="1"/>
                <c:pt idx="0">
                  <c:v>3kN</c:v>
                </c:pt>
              </c:strCache>
            </c:strRef>
          </c:tx>
          <c:xVal>
            <c:numRef>
              <c:f>中強!$I$2:$I$417</c:f>
              <c:numCache>
                <c:formatCode>General</c:formatCode>
                <c:ptCount val="416"/>
                <c:pt idx="0">
                  <c:v>-547</c:v>
                </c:pt>
                <c:pt idx="1">
                  <c:v>-245</c:v>
                </c:pt>
                <c:pt idx="2">
                  <c:v>-48</c:v>
                </c:pt>
                <c:pt idx="3">
                  <c:v>197</c:v>
                </c:pt>
                <c:pt idx="4">
                  <c:v>442</c:v>
                </c:pt>
                <c:pt idx="6">
                  <c:v>-1755</c:v>
                </c:pt>
                <c:pt idx="7">
                  <c:v>-749</c:v>
                </c:pt>
                <c:pt idx="8">
                  <c:v>-93</c:v>
                </c:pt>
                <c:pt idx="9">
                  <c:v>726</c:v>
                </c:pt>
                <c:pt idx="10">
                  <c:v>1546</c:v>
                </c:pt>
                <c:pt idx="12">
                  <c:v>-3442</c:v>
                </c:pt>
                <c:pt idx="13">
                  <c:v>-1414</c:v>
                </c:pt>
                <c:pt idx="14">
                  <c:v>-174</c:v>
                </c:pt>
                <c:pt idx="15">
                  <c:v>1552</c:v>
                </c:pt>
                <c:pt idx="16">
                  <c:v>3275</c:v>
                </c:pt>
                <c:pt idx="18">
                  <c:v>-4150</c:v>
                </c:pt>
                <c:pt idx="19">
                  <c:v>-1778</c:v>
                </c:pt>
                <c:pt idx="20">
                  <c:v>-263</c:v>
                </c:pt>
                <c:pt idx="21">
                  <c:v>1904</c:v>
                </c:pt>
                <c:pt idx="22">
                  <c:v>4054</c:v>
                </c:pt>
              </c:numCache>
            </c:numRef>
          </c:xVal>
          <c:yVal>
            <c:numRef>
              <c:f>中強!$J$2:$J$417</c:f>
              <c:numCache>
                <c:formatCode>General</c:formatCode>
                <c:ptCount val="416"/>
                <c:pt idx="0">
                  <c:v>40</c:v>
                </c:pt>
                <c:pt idx="1">
                  <c:v>20</c:v>
                </c:pt>
                <c:pt idx="2">
                  <c:v>0</c:v>
                </c:pt>
                <c:pt idx="3">
                  <c:v>-20</c:v>
                </c:pt>
                <c:pt idx="4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22-4EB5-9EFC-E76FEBBAF61B}"/>
            </c:ext>
          </c:extLst>
        </c:ser>
        <c:ser>
          <c:idx val="1"/>
          <c:order val="1"/>
          <c:tx>
            <c:strRef>
              <c:f>中強!$K$1</c:f>
              <c:strCache>
                <c:ptCount val="1"/>
                <c:pt idx="0">
                  <c:v>10kN</c:v>
                </c:pt>
              </c:strCache>
            </c:strRef>
          </c:tx>
          <c:xVal>
            <c:numRef>
              <c:f>中強!$I$2:$I$417</c:f>
              <c:numCache>
                <c:formatCode>General</c:formatCode>
                <c:ptCount val="416"/>
                <c:pt idx="0">
                  <c:v>-547</c:v>
                </c:pt>
                <c:pt idx="1">
                  <c:v>-245</c:v>
                </c:pt>
                <c:pt idx="2">
                  <c:v>-48</c:v>
                </c:pt>
                <c:pt idx="3">
                  <c:v>197</c:v>
                </c:pt>
                <c:pt idx="4">
                  <c:v>442</c:v>
                </c:pt>
                <c:pt idx="6">
                  <c:v>-1755</c:v>
                </c:pt>
                <c:pt idx="7">
                  <c:v>-749</c:v>
                </c:pt>
                <c:pt idx="8">
                  <c:v>-93</c:v>
                </c:pt>
                <c:pt idx="9">
                  <c:v>726</c:v>
                </c:pt>
                <c:pt idx="10">
                  <c:v>1546</c:v>
                </c:pt>
                <c:pt idx="12">
                  <c:v>-3442</c:v>
                </c:pt>
                <c:pt idx="13">
                  <c:v>-1414</c:v>
                </c:pt>
                <c:pt idx="14">
                  <c:v>-174</c:v>
                </c:pt>
                <c:pt idx="15">
                  <c:v>1552</c:v>
                </c:pt>
                <c:pt idx="16">
                  <c:v>3275</c:v>
                </c:pt>
                <c:pt idx="18">
                  <c:v>-4150</c:v>
                </c:pt>
                <c:pt idx="19">
                  <c:v>-1778</c:v>
                </c:pt>
                <c:pt idx="20">
                  <c:v>-263</c:v>
                </c:pt>
                <c:pt idx="21">
                  <c:v>1904</c:v>
                </c:pt>
                <c:pt idx="22">
                  <c:v>4054</c:v>
                </c:pt>
              </c:numCache>
            </c:numRef>
          </c:xVal>
          <c:yVal>
            <c:numRef>
              <c:f>中強!$K$2:$K$417</c:f>
              <c:numCache>
                <c:formatCode>General</c:formatCode>
                <c:ptCount val="416"/>
                <c:pt idx="6">
                  <c:v>40</c:v>
                </c:pt>
                <c:pt idx="7">
                  <c:v>20</c:v>
                </c:pt>
                <c:pt idx="8">
                  <c:v>0</c:v>
                </c:pt>
                <c:pt idx="9">
                  <c:v>-20</c:v>
                </c:pt>
                <c:pt idx="10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22-4EB5-9EFC-E76FEBBAF61B}"/>
            </c:ext>
          </c:extLst>
        </c:ser>
        <c:ser>
          <c:idx val="2"/>
          <c:order val="2"/>
          <c:tx>
            <c:strRef>
              <c:f>中強!$L$1</c:f>
              <c:strCache>
                <c:ptCount val="1"/>
                <c:pt idx="0">
                  <c:v>20kN</c:v>
                </c:pt>
              </c:strCache>
            </c:strRef>
          </c:tx>
          <c:xVal>
            <c:numRef>
              <c:f>中強!$I$2:$I$417</c:f>
              <c:numCache>
                <c:formatCode>General</c:formatCode>
                <c:ptCount val="416"/>
                <c:pt idx="0">
                  <c:v>-547</c:v>
                </c:pt>
                <c:pt idx="1">
                  <c:v>-245</c:v>
                </c:pt>
                <c:pt idx="2">
                  <c:v>-48</c:v>
                </c:pt>
                <c:pt idx="3">
                  <c:v>197</c:v>
                </c:pt>
                <c:pt idx="4">
                  <c:v>442</c:v>
                </c:pt>
                <c:pt idx="6">
                  <c:v>-1755</c:v>
                </c:pt>
                <c:pt idx="7">
                  <c:v>-749</c:v>
                </c:pt>
                <c:pt idx="8">
                  <c:v>-93</c:v>
                </c:pt>
                <c:pt idx="9">
                  <c:v>726</c:v>
                </c:pt>
                <c:pt idx="10">
                  <c:v>1546</c:v>
                </c:pt>
                <c:pt idx="12">
                  <c:v>-3442</c:v>
                </c:pt>
                <c:pt idx="13">
                  <c:v>-1414</c:v>
                </c:pt>
                <c:pt idx="14">
                  <c:v>-174</c:v>
                </c:pt>
                <c:pt idx="15">
                  <c:v>1552</c:v>
                </c:pt>
                <c:pt idx="16">
                  <c:v>3275</c:v>
                </c:pt>
                <c:pt idx="18">
                  <c:v>-4150</c:v>
                </c:pt>
                <c:pt idx="19">
                  <c:v>-1778</c:v>
                </c:pt>
                <c:pt idx="20">
                  <c:v>-263</c:v>
                </c:pt>
                <c:pt idx="21">
                  <c:v>1904</c:v>
                </c:pt>
                <c:pt idx="22">
                  <c:v>4054</c:v>
                </c:pt>
              </c:numCache>
            </c:numRef>
          </c:xVal>
          <c:yVal>
            <c:numRef>
              <c:f>中強!$L$2:$L$417</c:f>
              <c:numCache>
                <c:formatCode>General</c:formatCode>
                <c:ptCount val="416"/>
                <c:pt idx="12">
                  <c:v>40</c:v>
                </c:pt>
                <c:pt idx="13">
                  <c:v>20</c:v>
                </c:pt>
                <c:pt idx="14">
                  <c:v>0</c:v>
                </c:pt>
                <c:pt idx="15">
                  <c:v>-20</c:v>
                </c:pt>
                <c:pt idx="16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22-4EB5-9EFC-E76FEBBAF61B}"/>
            </c:ext>
          </c:extLst>
        </c:ser>
        <c:ser>
          <c:idx val="3"/>
          <c:order val="3"/>
          <c:tx>
            <c:strRef>
              <c:f>中強!$M$1</c:f>
              <c:strCache>
                <c:ptCount val="1"/>
                <c:pt idx="0">
                  <c:v>23.6kN</c:v>
                </c:pt>
              </c:strCache>
            </c:strRef>
          </c:tx>
          <c:xVal>
            <c:numRef>
              <c:f>中強!$I$2:$I$417</c:f>
              <c:numCache>
                <c:formatCode>General</c:formatCode>
                <c:ptCount val="416"/>
                <c:pt idx="0">
                  <c:v>-547</c:v>
                </c:pt>
                <c:pt idx="1">
                  <c:v>-245</c:v>
                </c:pt>
                <c:pt idx="2">
                  <c:v>-48</c:v>
                </c:pt>
                <c:pt idx="3">
                  <c:v>197</c:v>
                </c:pt>
                <c:pt idx="4">
                  <c:v>442</c:v>
                </c:pt>
                <c:pt idx="6">
                  <c:v>-1755</c:v>
                </c:pt>
                <c:pt idx="7">
                  <c:v>-749</c:v>
                </c:pt>
                <c:pt idx="8">
                  <c:v>-93</c:v>
                </c:pt>
                <c:pt idx="9">
                  <c:v>726</c:v>
                </c:pt>
                <c:pt idx="10">
                  <c:v>1546</c:v>
                </c:pt>
                <c:pt idx="12">
                  <c:v>-3442</c:v>
                </c:pt>
                <c:pt idx="13">
                  <c:v>-1414</c:v>
                </c:pt>
                <c:pt idx="14">
                  <c:v>-174</c:v>
                </c:pt>
                <c:pt idx="15">
                  <c:v>1552</c:v>
                </c:pt>
                <c:pt idx="16">
                  <c:v>3275</c:v>
                </c:pt>
                <c:pt idx="18">
                  <c:v>-4150</c:v>
                </c:pt>
                <c:pt idx="19">
                  <c:v>-1778</c:v>
                </c:pt>
                <c:pt idx="20">
                  <c:v>-263</c:v>
                </c:pt>
                <c:pt idx="21">
                  <c:v>1904</c:v>
                </c:pt>
                <c:pt idx="22">
                  <c:v>4054</c:v>
                </c:pt>
              </c:numCache>
            </c:numRef>
          </c:xVal>
          <c:yVal>
            <c:numRef>
              <c:f>中強!$M$2:$M$417</c:f>
              <c:numCache>
                <c:formatCode>General</c:formatCode>
                <c:ptCount val="416"/>
                <c:pt idx="18">
                  <c:v>40</c:v>
                </c:pt>
                <c:pt idx="19">
                  <c:v>20</c:v>
                </c:pt>
                <c:pt idx="20">
                  <c:v>0</c:v>
                </c:pt>
                <c:pt idx="21">
                  <c:v>-20</c:v>
                </c:pt>
                <c:pt idx="22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22-4EB5-9EFC-E76FEBBA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563264"/>
        <c:axId val="277561728"/>
      </c:scatterChart>
      <c:valAx>
        <c:axId val="27756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ひずみ</a:t>
                </a:r>
                <a:r>
                  <a:rPr lang="en-US"/>
                  <a:t>(με)</a:t>
                </a:r>
                <a:endParaRPr lang="ja-JP"/>
              </a:p>
            </c:rich>
          </c:tx>
          <c:overlay val="0"/>
        </c:title>
        <c:numFmt formatCode="General" sourceLinked="1"/>
        <c:majorTickMark val="cross"/>
        <c:minorTickMark val="none"/>
        <c:tickLblPos val="low"/>
        <c:crossAx val="277561728"/>
        <c:crosses val="autoZero"/>
        <c:crossBetween val="midCat"/>
      </c:valAx>
      <c:valAx>
        <c:axId val="277561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貼付位置</a:t>
                </a:r>
                <a:r>
                  <a:rPr lang="en-US"/>
                  <a:t>(mm)</a:t>
                </a:r>
                <a:endParaRPr lang="ja-JP"/>
              </a:p>
            </c:rich>
          </c:tx>
          <c:overlay val="0"/>
        </c:title>
        <c:numFmt formatCode="General" sourceLinked="1"/>
        <c:majorTickMark val="cross"/>
        <c:minorTickMark val="none"/>
        <c:tickLblPos val="low"/>
        <c:crossAx val="2775632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855648148148155"/>
          <c:y val="7.6081666666666686E-2"/>
          <c:w val="0.1895300925925926"/>
          <c:h val="0.28932777777777774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中強!$AD$1</c:f>
              <c:strCache>
                <c:ptCount val="1"/>
                <c:pt idx="0">
                  <c:v>outer gage</c:v>
                </c:pt>
              </c:strCache>
            </c:strRef>
          </c:tx>
          <c:marker>
            <c:symbol val="none"/>
          </c:marker>
          <c:xVal>
            <c:numRef>
              <c:f>中強!$AC$2:$AC$417</c:f>
              <c:numCache>
                <c:formatCode>General</c:formatCode>
                <c:ptCount val="416"/>
                <c:pt idx="0">
                  <c:v>16</c:v>
                </c:pt>
                <c:pt idx="1">
                  <c:v>23</c:v>
                </c:pt>
                <c:pt idx="2">
                  <c:v>32</c:v>
                </c:pt>
                <c:pt idx="3">
                  <c:v>39</c:v>
                </c:pt>
                <c:pt idx="4">
                  <c:v>44</c:v>
                </c:pt>
                <c:pt idx="5">
                  <c:v>52</c:v>
                </c:pt>
                <c:pt idx="6">
                  <c:v>58</c:v>
                </c:pt>
                <c:pt idx="7">
                  <c:v>63</c:v>
                </c:pt>
                <c:pt idx="8">
                  <c:v>68</c:v>
                </c:pt>
                <c:pt idx="9">
                  <c:v>74</c:v>
                </c:pt>
                <c:pt idx="10">
                  <c:v>83</c:v>
                </c:pt>
                <c:pt idx="11">
                  <c:v>88</c:v>
                </c:pt>
                <c:pt idx="12">
                  <c:v>95</c:v>
                </c:pt>
                <c:pt idx="13">
                  <c:v>103</c:v>
                </c:pt>
                <c:pt idx="14">
                  <c:v>110</c:v>
                </c:pt>
                <c:pt idx="15">
                  <c:v>120</c:v>
                </c:pt>
                <c:pt idx="16">
                  <c:v>127</c:v>
                </c:pt>
                <c:pt idx="17">
                  <c:v>134</c:v>
                </c:pt>
                <c:pt idx="18">
                  <c:v>142</c:v>
                </c:pt>
                <c:pt idx="19">
                  <c:v>151</c:v>
                </c:pt>
                <c:pt idx="20">
                  <c:v>158</c:v>
                </c:pt>
                <c:pt idx="21">
                  <c:v>165</c:v>
                </c:pt>
                <c:pt idx="22">
                  <c:v>174</c:v>
                </c:pt>
                <c:pt idx="23">
                  <c:v>181</c:v>
                </c:pt>
                <c:pt idx="24">
                  <c:v>189</c:v>
                </c:pt>
                <c:pt idx="25">
                  <c:v>199</c:v>
                </c:pt>
                <c:pt idx="26">
                  <c:v>206</c:v>
                </c:pt>
                <c:pt idx="27">
                  <c:v>214</c:v>
                </c:pt>
                <c:pt idx="28">
                  <c:v>223</c:v>
                </c:pt>
                <c:pt idx="29">
                  <c:v>230</c:v>
                </c:pt>
                <c:pt idx="30">
                  <c:v>238</c:v>
                </c:pt>
                <c:pt idx="31">
                  <c:v>247</c:v>
                </c:pt>
                <c:pt idx="32">
                  <c:v>255</c:v>
                </c:pt>
                <c:pt idx="33">
                  <c:v>262</c:v>
                </c:pt>
                <c:pt idx="34">
                  <c:v>273</c:v>
                </c:pt>
                <c:pt idx="35">
                  <c:v>280</c:v>
                </c:pt>
                <c:pt idx="36">
                  <c:v>287</c:v>
                </c:pt>
                <c:pt idx="37">
                  <c:v>298</c:v>
                </c:pt>
                <c:pt idx="38">
                  <c:v>303</c:v>
                </c:pt>
                <c:pt idx="39">
                  <c:v>311</c:v>
                </c:pt>
                <c:pt idx="40">
                  <c:v>319</c:v>
                </c:pt>
                <c:pt idx="41">
                  <c:v>327</c:v>
                </c:pt>
                <c:pt idx="42">
                  <c:v>334</c:v>
                </c:pt>
                <c:pt idx="43">
                  <c:v>343</c:v>
                </c:pt>
                <c:pt idx="44">
                  <c:v>350</c:v>
                </c:pt>
                <c:pt idx="45">
                  <c:v>357</c:v>
                </c:pt>
                <c:pt idx="46">
                  <c:v>364</c:v>
                </c:pt>
                <c:pt idx="47">
                  <c:v>369</c:v>
                </c:pt>
                <c:pt idx="48">
                  <c:v>375</c:v>
                </c:pt>
                <c:pt idx="49">
                  <c:v>381</c:v>
                </c:pt>
                <c:pt idx="50">
                  <c:v>387</c:v>
                </c:pt>
                <c:pt idx="51">
                  <c:v>392</c:v>
                </c:pt>
                <c:pt idx="52">
                  <c:v>397</c:v>
                </c:pt>
                <c:pt idx="53">
                  <c:v>403</c:v>
                </c:pt>
                <c:pt idx="54">
                  <c:v>407</c:v>
                </c:pt>
                <c:pt idx="55">
                  <c:v>411</c:v>
                </c:pt>
                <c:pt idx="56">
                  <c:v>415</c:v>
                </c:pt>
                <c:pt idx="57">
                  <c:v>417</c:v>
                </c:pt>
                <c:pt idx="58">
                  <c:v>419</c:v>
                </c:pt>
                <c:pt idx="59">
                  <c:v>420</c:v>
                </c:pt>
                <c:pt idx="60">
                  <c:v>421</c:v>
                </c:pt>
                <c:pt idx="61">
                  <c:v>422</c:v>
                </c:pt>
                <c:pt idx="62">
                  <c:v>423</c:v>
                </c:pt>
                <c:pt idx="63">
                  <c:v>424</c:v>
                </c:pt>
                <c:pt idx="64">
                  <c:v>426</c:v>
                </c:pt>
                <c:pt idx="65">
                  <c:v>427</c:v>
                </c:pt>
                <c:pt idx="66">
                  <c:v>426</c:v>
                </c:pt>
                <c:pt idx="67">
                  <c:v>429</c:v>
                </c:pt>
                <c:pt idx="68">
                  <c:v>435</c:v>
                </c:pt>
                <c:pt idx="69">
                  <c:v>442</c:v>
                </c:pt>
                <c:pt idx="70">
                  <c:v>449</c:v>
                </c:pt>
                <c:pt idx="71">
                  <c:v>456</c:v>
                </c:pt>
                <c:pt idx="72">
                  <c:v>460</c:v>
                </c:pt>
                <c:pt idx="73">
                  <c:v>464</c:v>
                </c:pt>
                <c:pt idx="74">
                  <c:v>468</c:v>
                </c:pt>
                <c:pt idx="75">
                  <c:v>472</c:v>
                </c:pt>
                <c:pt idx="76">
                  <c:v>477</c:v>
                </c:pt>
                <c:pt idx="77">
                  <c:v>483</c:v>
                </c:pt>
                <c:pt idx="78">
                  <c:v>487</c:v>
                </c:pt>
                <c:pt idx="79">
                  <c:v>490</c:v>
                </c:pt>
                <c:pt idx="80">
                  <c:v>494</c:v>
                </c:pt>
                <c:pt idx="81">
                  <c:v>498</c:v>
                </c:pt>
                <c:pt idx="82">
                  <c:v>503</c:v>
                </c:pt>
                <c:pt idx="83">
                  <c:v>512</c:v>
                </c:pt>
                <c:pt idx="84">
                  <c:v>517</c:v>
                </c:pt>
                <c:pt idx="85">
                  <c:v>523</c:v>
                </c:pt>
                <c:pt idx="86">
                  <c:v>531</c:v>
                </c:pt>
                <c:pt idx="87">
                  <c:v>538</c:v>
                </c:pt>
                <c:pt idx="88">
                  <c:v>545</c:v>
                </c:pt>
                <c:pt idx="89">
                  <c:v>553</c:v>
                </c:pt>
                <c:pt idx="90">
                  <c:v>562</c:v>
                </c:pt>
                <c:pt idx="91">
                  <c:v>570</c:v>
                </c:pt>
                <c:pt idx="92">
                  <c:v>577</c:v>
                </c:pt>
                <c:pt idx="93">
                  <c:v>585</c:v>
                </c:pt>
                <c:pt idx="94">
                  <c:v>593</c:v>
                </c:pt>
                <c:pt idx="95">
                  <c:v>600</c:v>
                </c:pt>
                <c:pt idx="96">
                  <c:v>609</c:v>
                </c:pt>
                <c:pt idx="97">
                  <c:v>616</c:v>
                </c:pt>
                <c:pt idx="98">
                  <c:v>623</c:v>
                </c:pt>
                <c:pt idx="99">
                  <c:v>632</c:v>
                </c:pt>
                <c:pt idx="100">
                  <c:v>638</c:v>
                </c:pt>
                <c:pt idx="101">
                  <c:v>644</c:v>
                </c:pt>
                <c:pt idx="102">
                  <c:v>650</c:v>
                </c:pt>
                <c:pt idx="103">
                  <c:v>658</c:v>
                </c:pt>
                <c:pt idx="104">
                  <c:v>666</c:v>
                </c:pt>
                <c:pt idx="105">
                  <c:v>678</c:v>
                </c:pt>
                <c:pt idx="106">
                  <c:v>687</c:v>
                </c:pt>
                <c:pt idx="107">
                  <c:v>696</c:v>
                </c:pt>
                <c:pt idx="108">
                  <c:v>707</c:v>
                </c:pt>
                <c:pt idx="109">
                  <c:v>715</c:v>
                </c:pt>
                <c:pt idx="110">
                  <c:v>722</c:v>
                </c:pt>
                <c:pt idx="111">
                  <c:v>733</c:v>
                </c:pt>
                <c:pt idx="112">
                  <c:v>740</c:v>
                </c:pt>
                <c:pt idx="113">
                  <c:v>748</c:v>
                </c:pt>
                <c:pt idx="114">
                  <c:v>755</c:v>
                </c:pt>
                <c:pt idx="115">
                  <c:v>765</c:v>
                </c:pt>
                <c:pt idx="116">
                  <c:v>772</c:v>
                </c:pt>
                <c:pt idx="117">
                  <c:v>779</c:v>
                </c:pt>
                <c:pt idx="118">
                  <c:v>787</c:v>
                </c:pt>
                <c:pt idx="119">
                  <c:v>794</c:v>
                </c:pt>
                <c:pt idx="120">
                  <c:v>802</c:v>
                </c:pt>
                <c:pt idx="121">
                  <c:v>812</c:v>
                </c:pt>
                <c:pt idx="122">
                  <c:v>822</c:v>
                </c:pt>
                <c:pt idx="123">
                  <c:v>830</c:v>
                </c:pt>
                <c:pt idx="124">
                  <c:v>842</c:v>
                </c:pt>
                <c:pt idx="125">
                  <c:v>853</c:v>
                </c:pt>
                <c:pt idx="126">
                  <c:v>862</c:v>
                </c:pt>
                <c:pt idx="127">
                  <c:v>874</c:v>
                </c:pt>
                <c:pt idx="128">
                  <c:v>885</c:v>
                </c:pt>
                <c:pt idx="129">
                  <c:v>894</c:v>
                </c:pt>
                <c:pt idx="130">
                  <c:v>906</c:v>
                </c:pt>
                <c:pt idx="131">
                  <c:v>917</c:v>
                </c:pt>
                <c:pt idx="132">
                  <c:v>929</c:v>
                </c:pt>
                <c:pt idx="133">
                  <c:v>941</c:v>
                </c:pt>
                <c:pt idx="134">
                  <c:v>952</c:v>
                </c:pt>
                <c:pt idx="135">
                  <c:v>963</c:v>
                </c:pt>
                <c:pt idx="136">
                  <c:v>975</c:v>
                </c:pt>
                <c:pt idx="137">
                  <c:v>987</c:v>
                </c:pt>
                <c:pt idx="138">
                  <c:v>996</c:v>
                </c:pt>
                <c:pt idx="139">
                  <c:v>1009</c:v>
                </c:pt>
                <c:pt idx="140">
                  <c:v>1020</c:v>
                </c:pt>
                <c:pt idx="141">
                  <c:v>1031</c:v>
                </c:pt>
                <c:pt idx="142">
                  <c:v>1043</c:v>
                </c:pt>
                <c:pt idx="143">
                  <c:v>1055</c:v>
                </c:pt>
                <c:pt idx="144">
                  <c:v>1065</c:v>
                </c:pt>
                <c:pt idx="145">
                  <c:v>1078</c:v>
                </c:pt>
                <c:pt idx="146">
                  <c:v>1089</c:v>
                </c:pt>
                <c:pt idx="147">
                  <c:v>1098</c:v>
                </c:pt>
                <c:pt idx="148">
                  <c:v>1113</c:v>
                </c:pt>
                <c:pt idx="149">
                  <c:v>1123</c:v>
                </c:pt>
                <c:pt idx="150">
                  <c:v>1134</c:v>
                </c:pt>
                <c:pt idx="151">
                  <c:v>1147</c:v>
                </c:pt>
                <c:pt idx="152">
                  <c:v>1158</c:v>
                </c:pt>
                <c:pt idx="153">
                  <c:v>1169</c:v>
                </c:pt>
                <c:pt idx="154">
                  <c:v>1183</c:v>
                </c:pt>
                <c:pt idx="155">
                  <c:v>1195</c:v>
                </c:pt>
                <c:pt idx="156">
                  <c:v>1204</c:v>
                </c:pt>
                <c:pt idx="157">
                  <c:v>1217</c:v>
                </c:pt>
                <c:pt idx="158">
                  <c:v>1230</c:v>
                </c:pt>
                <c:pt idx="159">
                  <c:v>1240</c:v>
                </c:pt>
                <c:pt idx="160">
                  <c:v>1253</c:v>
                </c:pt>
                <c:pt idx="161">
                  <c:v>1266</c:v>
                </c:pt>
                <c:pt idx="162">
                  <c:v>1278</c:v>
                </c:pt>
                <c:pt idx="163">
                  <c:v>1290</c:v>
                </c:pt>
                <c:pt idx="164">
                  <c:v>1301</c:v>
                </c:pt>
                <c:pt idx="165">
                  <c:v>1313</c:v>
                </c:pt>
                <c:pt idx="166">
                  <c:v>1323</c:v>
                </c:pt>
                <c:pt idx="167">
                  <c:v>1334</c:v>
                </c:pt>
                <c:pt idx="168">
                  <c:v>1346</c:v>
                </c:pt>
                <c:pt idx="169">
                  <c:v>1358</c:v>
                </c:pt>
                <c:pt idx="170">
                  <c:v>1368</c:v>
                </c:pt>
                <c:pt idx="171">
                  <c:v>1380</c:v>
                </c:pt>
                <c:pt idx="172">
                  <c:v>1392</c:v>
                </c:pt>
                <c:pt idx="173">
                  <c:v>1402</c:v>
                </c:pt>
                <c:pt idx="174">
                  <c:v>1414</c:v>
                </c:pt>
                <c:pt idx="175">
                  <c:v>1425</c:v>
                </c:pt>
                <c:pt idx="176">
                  <c:v>1436</c:v>
                </c:pt>
                <c:pt idx="177">
                  <c:v>1447</c:v>
                </c:pt>
                <c:pt idx="178">
                  <c:v>1459</c:v>
                </c:pt>
                <c:pt idx="179">
                  <c:v>1471</c:v>
                </c:pt>
                <c:pt idx="180">
                  <c:v>1481</c:v>
                </c:pt>
                <c:pt idx="181">
                  <c:v>1495</c:v>
                </c:pt>
                <c:pt idx="182">
                  <c:v>1506</c:v>
                </c:pt>
                <c:pt idx="183">
                  <c:v>1518</c:v>
                </c:pt>
                <c:pt idx="184">
                  <c:v>1530</c:v>
                </c:pt>
                <c:pt idx="185">
                  <c:v>1546</c:v>
                </c:pt>
                <c:pt idx="186">
                  <c:v>1558</c:v>
                </c:pt>
                <c:pt idx="187">
                  <c:v>1570</c:v>
                </c:pt>
                <c:pt idx="188">
                  <c:v>1582</c:v>
                </c:pt>
                <c:pt idx="189">
                  <c:v>1592</c:v>
                </c:pt>
                <c:pt idx="190">
                  <c:v>1608</c:v>
                </c:pt>
                <c:pt idx="191">
                  <c:v>1617</c:v>
                </c:pt>
                <c:pt idx="192">
                  <c:v>1629</c:v>
                </c:pt>
                <c:pt idx="193">
                  <c:v>1642</c:v>
                </c:pt>
                <c:pt idx="194">
                  <c:v>1654</c:v>
                </c:pt>
                <c:pt idx="195">
                  <c:v>1664</c:v>
                </c:pt>
                <c:pt idx="196">
                  <c:v>1678</c:v>
                </c:pt>
                <c:pt idx="197">
                  <c:v>1689</c:v>
                </c:pt>
                <c:pt idx="198">
                  <c:v>1700</c:v>
                </c:pt>
                <c:pt idx="199">
                  <c:v>1713</c:v>
                </c:pt>
                <c:pt idx="200">
                  <c:v>1724</c:v>
                </c:pt>
                <c:pt idx="201">
                  <c:v>1736</c:v>
                </c:pt>
                <c:pt idx="202">
                  <c:v>1749</c:v>
                </c:pt>
                <c:pt idx="203">
                  <c:v>1760</c:v>
                </c:pt>
                <c:pt idx="204">
                  <c:v>1772</c:v>
                </c:pt>
                <c:pt idx="205">
                  <c:v>1785</c:v>
                </c:pt>
                <c:pt idx="206">
                  <c:v>1796</c:v>
                </c:pt>
                <c:pt idx="207">
                  <c:v>1807</c:v>
                </c:pt>
                <c:pt idx="208">
                  <c:v>1819</c:v>
                </c:pt>
                <c:pt idx="209">
                  <c:v>1832</c:v>
                </c:pt>
                <c:pt idx="210">
                  <c:v>1843</c:v>
                </c:pt>
                <c:pt idx="211">
                  <c:v>1855</c:v>
                </c:pt>
                <c:pt idx="212">
                  <c:v>1868</c:v>
                </c:pt>
                <c:pt idx="213">
                  <c:v>1879</c:v>
                </c:pt>
                <c:pt idx="214">
                  <c:v>1892</c:v>
                </c:pt>
                <c:pt idx="215">
                  <c:v>1903</c:v>
                </c:pt>
                <c:pt idx="216">
                  <c:v>1914</c:v>
                </c:pt>
                <c:pt idx="217">
                  <c:v>1928</c:v>
                </c:pt>
                <c:pt idx="218">
                  <c:v>1940</c:v>
                </c:pt>
                <c:pt idx="219">
                  <c:v>1950</c:v>
                </c:pt>
                <c:pt idx="220">
                  <c:v>1964</c:v>
                </c:pt>
                <c:pt idx="221">
                  <c:v>1974</c:v>
                </c:pt>
                <c:pt idx="222">
                  <c:v>1985</c:v>
                </c:pt>
                <c:pt idx="223">
                  <c:v>1999</c:v>
                </c:pt>
                <c:pt idx="224">
                  <c:v>2011</c:v>
                </c:pt>
                <c:pt idx="225">
                  <c:v>2021</c:v>
                </c:pt>
                <c:pt idx="226">
                  <c:v>2035</c:v>
                </c:pt>
                <c:pt idx="227">
                  <c:v>2047</c:v>
                </c:pt>
                <c:pt idx="228">
                  <c:v>2058</c:v>
                </c:pt>
                <c:pt idx="229">
                  <c:v>2072</c:v>
                </c:pt>
                <c:pt idx="230">
                  <c:v>2082</c:v>
                </c:pt>
                <c:pt idx="231">
                  <c:v>2094</c:v>
                </c:pt>
                <c:pt idx="232">
                  <c:v>2108</c:v>
                </c:pt>
                <c:pt idx="233">
                  <c:v>2117</c:v>
                </c:pt>
                <c:pt idx="234">
                  <c:v>2129</c:v>
                </c:pt>
                <c:pt idx="235">
                  <c:v>2143</c:v>
                </c:pt>
                <c:pt idx="236">
                  <c:v>2154</c:v>
                </c:pt>
                <c:pt idx="237">
                  <c:v>2164</c:v>
                </c:pt>
                <c:pt idx="238">
                  <c:v>2179</c:v>
                </c:pt>
                <c:pt idx="239">
                  <c:v>2190</c:v>
                </c:pt>
                <c:pt idx="240">
                  <c:v>2201</c:v>
                </c:pt>
                <c:pt idx="241">
                  <c:v>2214</c:v>
                </c:pt>
                <c:pt idx="242">
                  <c:v>2225</c:v>
                </c:pt>
                <c:pt idx="243">
                  <c:v>2236</c:v>
                </c:pt>
                <c:pt idx="244">
                  <c:v>2249</c:v>
                </c:pt>
                <c:pt idx="245">
                  <c:v>2261</c:v>
                </c:pt>
                <c:pt idx="246">
                  <c:v>2272</c:v>
                </c:pt>
                <c:pt idx="247">
                  <c:v>2285</c:v>
                </c:pt>
                <c:pt idx="248">
                  <c:v>2296</c:v>
                </c:pt>
                <c:pt idx="249">
                  <c:v>2307</c:v>
                </c:pt>
                <c:pt idx="250">
                  <c:v>2321</c:v>
                </c:pt>
                <c:pt idx="251">
                  <c:v>2331</c:v>
                </c:pt>
                <c:pt idx="252">
                  <c:v>2343</c:v>
                </c:pt>
                <c:pt idx="253">
                  <c:v>2356</c:v>
                </c:pt>
                <c:pt idx="254">
                  <c:v>2367</c:v>
                </c:pt>
                <c:pt idx="255">
                  <c:v>2378</c:v>
                </c:pt>
                <c:pt idx="256">
                  <c:v>2392</c:v>
                </c:pt>
                <c:pt idx="257">
                  <c:v>2403</c:v>
                </c:pt>
                <c:pt idx="258">
                  <c:v>2414</c:v>
                </c:pt>
                <c:pt idx="259">
                  <c:v>2428</c:v>
                </c:pt>
                <c:pt idx="260">
                  <c:v>2438</c:v>
                </c:pt>
                <c:pt idx="261">
                  <c:v>2449</c:v>
                </c:pt>
                <c:pt idx="262">
                  <c:v>2463</c:v>
                </c:pt>
                <c:pt idx="263">
                  <c:v>2473</c:v>
                </c:pt>
                <c:pt idx="264">
                  <c:v>2484</c:v>
                </c:pt>
                <c:pt idx="265">
                  <c:v>2498</c:v>
                </c:pt>
                <c:pt idx="266">
                  <c:v>2509</c:v>
                </c:pt>
                <c:pt idx="267">
                  <c:v>2520</c:v>
                </c:pt>
                <c:pt idx="268">
                  <c:v>2533</c:v>
                </c:pt>
                <c:pt idx="269">
                  <c:v>2544</c:v>
                </c:pt>
                <c:pt idx="270">
                  <c:v>2556</c:v>
                </c:pt>
                <c:pt idx="271">
                  <c:v>2569</c:v>
                </c:pt>
                <c:pt idx="272">
                  <c:v>2580</c:v>
                </c:pt>
                <c:pt idx="273">
                  <c:v>2591</c:v>
                </c:pt>
                <c:pt idx="274">
                  <c:v>2606</c:v>
                </c:pt>
                <c:pt idx="275">
                  <c:v>2618</c:v>
                </c:pt>
                <c:pt idx="276">
                  <c:v>2628</c:v>
                </c:pt>
                <c:pt idx="277">
                  <c:v>2642</c:v>
                </c:pt>
                <c:pt idx="278">
                  <c:v>2653</c:v>
                </c:pt>
                <c:pt idx="279">
                  <c:v>2664</c:v>
                </c:pt>
                <c:pt idx="280">
                  <c:v>2679</c:v>
                </c:pt>
                <c:pt idx="281">
                  <c:v>2689</c:v>
                </c:pt>
                <c:pt idx="282">
                  <c:v>2700</c:v>
                </c:pt>
                <c:pt idx="283">
                  <c:v>2713</c:v>
                </c:pt>
                <c:pt idx="284">
                  <c:v>2723</c:v>
                </c:pt>
                <c:pt idx="285">
                  <c:v>2734</c:v>
                </c:pt>
                <c:pt idx="286">
                  <c:v>2748</c:v>
                </c:pt>
                <c:pt idx="287">
                  <c:v>2760</c:v>
                </c:pt>
                <c:pt idx="288">
                  <c:v>2772</c:v>
                </c:pt>
                <c:pt idx="289">
                  <c:v>2786</c:v>
                </c:pt>
                <c:pt idx="290">
                  <c:v>2795</c:v>
                </c:pt>
                <c:pt idx="291">
                  <c:v>2808</c:v>
                </c:pt>
                <c:pt idx="292">
                  <c:v>2820</c:v>
                </c:pt>
                <c:pt idx="293">
                  <c:v>2832</c:v>
                </c:pt>
                <c:pt idx="294">
                  <c:v>2844</c:v>
                </c:pt>
                <c:pt idx="295">
                  <c:v>2855</c:v>
                </c:pt>
                <c:pt idx="296">
                  <c:v>2867</c:v>
                </c:pt>
                <c:pt idx="297">
                  <c:v>2880</c:v>
                </c:pt>
                <c:pt idx="298">
                  <c:v>2892</c:v>
                </c:pt>
                <c:pt idx="299">
                  <c:v>2903</c:v>
                </c:pt>
                <c:pt idx="300">
                  <c:v>2917</c:v>
                </c:pt>
                <c:pt idx="301">
                  <c:v>2929</c:v>
                </c:pt>
                <c:pt idx="302">
                  <c:v>2940</c:v>
                </c:pt>
                <c:pt idx="303">
                  <c:v>2953</c:v>
                </c:pt>
                <c:pt idx="304">
                  <c:v>2964</c:v>
                </c:pt>
                <c:pt idx="305">
                  <c:v>2975</c:v>
                </c:pt>
                <c:pt idx="306">
                  <c:v>2988</c:v>
                </c:pt>
                <c:pt idx="307">
                  <c:v>3000</c:v>
                </c:pt>
                <c:pt idx="308">
                  <c:v>3011</c:v>
                </c:pt>
                <c:pt idx="309">
                  <c:v>3025</c:v>
                </c:pt>
                <c:pt idx="310">
                  <c:v>3050</c:v>
                </c:pt>
                <c:pt idx="311">
                  <c:v>3063</c:v>
                </c:pt>
                <c:pt idx="312">
                  <c:v>3079</c:v>
                </c:pt>
                <c:pt idx="313">
                  <c:v>3091</c:v>
                </c:pt>
                <c:pt idx="314">
                  <c:v>3102</c:v>
                </c:pt>
                <c:pt idx="315">
                  <c:v>3116</c:v>
                </c:pt>
                <c:pt idx="316">
                  <c:v>3128</c:v>
                </c:pt>
                <c:pt idx="317">
                  <c:v>3140</c:v>
                </c:pt>
                <c:pt idx="318">
                  <c:v>3154</c:v>
                </c:pt>
                <c:pt idx="319">
                  <c:v>3165</c:v>
                </c:pt>
                <c:pt idx="320">
                  <c:v>3176</c:v>
                </c:pt>
                <c:pt idx="321">
                  <c:v>3189</c:v>
                </c:pt>
                <c:pt idx="322">
                  <c:v>3201</c:v>
                </c:pt>
                <c:pt idx="323">
                  <c:v>3213</c:v>
                </c:pt>
                <c:pt idx="324">
                  <c:v>3228</c:v>
                </c:pt>
                <c:pt idx="325">
                  <c:v>3240</c:v>
                </c:pt>
                <c:pt idx="326">
                  <c:v>3250</c:v>
                </c:pt>
                <c:pt idx="327">
                  <c:v>3265</c:v>
                </c:pt>
                <c:pt idx="328">
                  <c:v>3275</c:v>
                </c:pt>
                <c:pt idx="329">
                  <c:v>3286</c:v>
                </c:pt>
                <c:pt idx="330">
                  <c:v>3300</c:v>
                </c:pt>
                <c:pt idx="331">
                  <c:v>3312</c:v>
                </c:pt>
                <c:pt idx="332">
                  <c:v>3322</c:v>
                </c:pt>
                <c:pt idx="333">
                  <c:v>3335</c:v>
                </c:pt>
                <c:pt idx="334">
                  <c:v>3346</c:v>
                </c:pt>
                <c:pt idx="335">
                  <c:v>3357</c:v>
                </c:pt>
                <c:pt idx="336">
                  <c:v>3372</c:v>
                </c:pt>
                <c:pt idx="337">
                  <c:v>3382</c:v>
                </c:pt>
                <c:pt idx="338">
                  <c:v>3394</c:v>
                </c:pt>
                <c:pt idx="339">
                  <c:v>3415</c:v>
                </c:pt>
                <c:pt idx="340">
                  <c:v>3426</c:v>
                </c:pt>
                <c:pt idx="341">
                  <c:v>3437</c:v>
                </c:pt>
                <c:pt idx="342">
                  <c:v>3452</c:v>
                </c:pt>
                <c:pt idx="343">
                  <c:v>3462</c:v>
                </c:pt>
                <c:pt idx="344">
                  <c:v>3475</c:v>
                </c:pt>
                <c:pt idx="345">
                  <c:v>3491</c:v>
                </c:pt>
                <c:pt idx="346">
                  <c:v>3501</c:v>
                </c:pt>
                <c:pt idx="347">
                  <c:v>3512</c:v>
                </c:pt>
                <c:pt idx="348">
                  <c:v>3525</c:v>
                </c:pt>
                <c:pt idx="349">
                  <c:v>3537</c:v>
                </c:pt>
                <c:pt idx="350">
                  <c:v>3548</c:v>
                </c:pt>
                <c:pt idx="351">
                  <c:v>3562</c:v>
                </c:pt>
                <c:pt idx="352">
                  <c:v>3573</c:v>
                </c:pt>
                <c:pt idx="353">
                  <c:v>3585</c:v>
                </c:pt>
                <c:pt idx="354">
                  <c:v>3600</c:v>
                </c:pt>
                <c:pt idx="355">
                  <c:v>3610</c:v>
                </c:pt>
                <c:pt idx="356">
                  <c:v>3623</c:v>
                </c:pt>
                <c:pt idx="357">
                  <c:v>3643</c:v>
                </c:pt>
                <c:pt idx="358">
                  <c:v>3653</c:v>
                </c:pt>
                <c:pt idx="359">
                  <c:v>3666</c:v>
                </c:pt>
                <c:pt idx="360">
                  <c:v>3677</c:v>
                </c:pt>
                <c:pt idx="361">
                  <c:v>3690</c:v>
                </c:pt>
                <c:pt idx="362">
                  <c:v>3703</c:v>
                </c:pt>
                <c:pt idx="363">
                  <c:v>3715</c:v>
                </c:pt>
                <c:pt idx="364">
                  <c:v>3726</c:v>
                </c:pt>
                <c:pt idx="365">
                  <c:v>3741</c:v>
                </c:pt>
                <c:pt idx="366">
                  <c:v>3752</c:v>
                </c:pt>
                <c:pt idx="367">
                  <c:v>3764</c:v>
                </c:pt>
                <c:pt idx="368">
                  <c:v>3778</c:v>
                </c:pt>
                <c:pt idx="369">
                  <c:v>3790</c:v>
                </c:pt>
                <c:pt idx="370">
                  <c:v>3801</c:v>
                </c:pt>
                <c:pt idx="371">
                  <c:v>3813</c:v>
                </c:pt>
                <c:pt idx="372">
                  <c:v>3825</c:v>
                </c:pt>
                <c:pt idx="373">
                  <c:v>3837</c:v>
                </c:pt>
                <c:pt idx="374">
                  <c:v>3850</c:v>
                </c:pt>
                <c:pt idx="375">
                  <c:v>3863</c:v>
                </c:pt>
                <c:pt idx="376">
                  <c:v>3873</c:v>
                </c:pt>
                <c:pt idx="377">
                  <c:v>3888</c:v>
                </c:pt>
                <c:pt idx="378">
                  <c:v>3899</c:v>
                </c:pt>
                <c:pt idx="379">
                  <c:v>3908</c:v>
                </c:pt>
                <c:pt idx="380">
                  <c:v>3919</c:v>
                </c:pt>
                <c:pt idx="381">
                  <c:v>3934</c:v>
                </c:pt>
                <c:pt idx="382">
                  <c:v>3945</c:v>
                </c:pt>
                <c:pt idx="383">
                  <c:v>3956</c:v>
                </c:pt>
                <c:pt idx="384">
                  <c:v>3972</c:v>
                </c:pt>
                <c:pt idx="385">
                  <c:v>3983</c:v>
                </c:pt>
                <c:pt idx="386">
                  <c:v>3994</c:v>
                </c:pt>
                <c:pt idx="387">
                  <c:v>4007</c:v>
                </c:pt>
                <c:pt idx="388">
                  <c:v>4016</c:v>
                </c:pt>
                <c:pt idx="389">
                  <c:v>4029</c:v>
                </c:pt>
                <c:pt idx="390">
                  <c:v>4042</c:v>
                </c:pt>
                <c:pt idx="391">
                  <c:v>4054</c:v>
                </c:pt>
              </c:numCache>
            </c:numRef>
          </c:xVal>
          <c:yVal>
            <c:numRef>
              <c:f>中強!$AD$2:$AD$417</c:f>
              <c:numCache>
                <c:formatCode>General</c:formatCode>
                <c:ptCount val="416"/>
                <c:pt idx="0">
                  <c:v>0.20664000000000002</c:v>
                </c:pt>
                <c:pt idx="1">
                  <c:v>0.20664000000000002</c:v>
                </c:pt>
                <c:pt idx="2">
                  <c:v>0.41328000000000004</c:v>
                </c:pt>
                <c:pt idx="3">
                  <c:v>0.41328000000000004</c:v>
                </c:pt>
                <c:pt idx="4">
                  <c:v>0.41328000000000004</c:v>
                </c:pt>
                <c:pt idx="5">
                  <c:v>0.61992000000000003</c:v>
                </c:pt>
                <c:pt idx="6">
                  <c:v>0.61992000000000003</c:v>
                </c:pt>
                <c:pt idx="7">
                  <c:v>0.82656000000000007</c:v>
                </c:pt>
                <c:pt idx="8">
                  <c:v>0.82656000000000007</c:v>
                </c:pt>
                <c:pt idx="9">
                  <c:v>1.0332000000000001</c:v>
                </c:pt>
                <c:pt idx="10">
                  <c:v>1.0332000000000001</c:v>
                </c:pt>
                <c:pt idx="11">
                  <c:v>1.0332000000000001</c:v>
                </c:pt>
                <c:pt idx="12">
                  <c:v>1.2398400000000001</c:v>
                </c:pt>
                <c:pt idx="13">
                  <c:v>1.2398400000000001</c:v>
                </c:pt>
                <c:pt idx="14">
                  <c:v>1.44648</c:v>
                </c:pt>
                <c:pt idx="15">
                  <c:v>1.44648</c:v>
                </c:pt>
                <c:pt idx="16">
                  <c:v>1.44648</c:v>
                </c:pt>
                <c:pt idx="17">
                  <c:v>1.44648</c:v>
                </c:pt>
                <c:pt idx="18">
                  <c:v>1.6531200000000001</c:v>
                </c:pt>
                <c:pt idx="19">
                  <c:v>1.8597600000000001</c:v>
                </c:pt>
                <c:pt idx="20">
                  <c:v>1.8597600000000001</c:v>
                </c:pt>
                <c:pt idx="21">
                  <c:v>1.8597600000000001</c:v>
                </c:pt>
                <c:pt idx="22">
                  <c:v>2.0664000000000002</c:v>
                </c:pt>
                <c:pt idx="23">
                  <c:v>2.0664000000000002</c:v>
                </c:pt>
                <c:pt idx="24">
                  <c:v>2.2730399999999999</c:v>
                </c:pt>
                <c:pt idx="25">
                  <c:v>2.2730399999999999</c:v>
                </c:pt>
                <c:pt idx="26">
                  <c:v>2.2730399999999999</c:v>
                </c:pt>
                <c:pt idx="27">
                  <c:v>2.4796800000000001</c:v>
                </c:pt>
                <c:pt idx="28">
                  <c:v>2.4796800000000001</c:v>
                </c:pt>
                <c:pt idx="29">
                  <c:v>2.6863200000000003</c:v>
                </c:pt>
                <c:pt idx="30">
                  <c:v>2.6863200000000003</c:v>
                </c:pt>
                <c:pt idx="31">
                  <c:v>2.89296</c:v>
                </c:pt>
                <c:pt idx="32">
                  <c:v>2.89296</c:v>
                </c:pt>
                <c:pt idx="33">
                  <c:v>3.0996000000000001</c:v>
                </c:pt>
                <c:pt idx="34">
                  <c:v>3.0996000000000001</c:v>
                </c:pt>
                <c:pt idx="35">
                  <c:v>3.0996000000000001</c:v>
                </c:pt>
                <c:pt idx="36">
                  <c:v>3.3062400000000003</c:v>
                </c:pt>
                <c:pt idx="37">
                  <c:v>3.3062400000000003</c:v>
                </c:pt>
                <c:pt idx="38">
                  <c:v>3.51288</c:v>
                </c:pt>
                <c:pt idx="39">
                  <c:v>3.51288</c:v>
                </c:pt>
                <c:pt idx="40">
                  <c:v>3.7195200000000002</c:v>
                </c:pt>
                <c:pt idx="41">
                  <c:v>3.7195200000000002</c:v>
                </c:pt>
                <c:pt idx="42">
                  <c:v>3.7195200000000002</c:v>
                </c:pt>
                <c:pt idx="43">
                  <c:v>3.9261600000000003</c:v>
                </c:pt>
                <c:pt idx="44">
                  <c:v>3.9261600000000003</c:v>
                </c:pt>
                <c:pt idx="45">
                  <c:v>3.9261600000000003</c:v>
                </c:pt>
                <c:pt idx="46">
                  <c:v>4.1328000000000005</c:v>
                </c:pt>
                <c:pt idx="47">
                  <c:v>4.1328000000000005</c:v>
                </c:pt>
                <c:pt idx="48">
                  <c:v>4.1328000000000005</c:v>
                </c:pt>
                <c:pt idx="49">
                  <c:v>4.3394399999999997</c:v>
                </c:pt>
                <c:pt idx="50">
                  <c:v>4.3394399999999997</c:v>
                </c:pt>
                <c:pt idx="51">
                  <c:v>4.3394399999999997</c:v>
                </c:pt>
                <c:pt idx="52">
                  <c:v>4.5460799999999999</c:v>
                </c:pt>
                <c:pt idx="53">
                  <c:v>4.5460799999999999</c:v>
                </c:pt>
                <c:pt idx="54">
                  <c:v>4.5460799999999999</c:v>
                </c:pt>
                <c:pt idx="55">
                  <c:v>4.5460799999999999</c:v>
                </c:pt>
                <c:pt idx="56">
                  <c:v>4.7527200000000001</c:v>
                </c:pt>
                <c:pt idx="57">
                  <c:v>4.7527200000000001</c:v>
                </c:pt>
                <c:pt idx="58">
                  <c:v>4.7527200000000001</c:v>
                </c:pt>
                <c:pt idx="59">
                  <c:v>4.7527200000000001</c:v>
                </c:pt>
                <c:pt idx="60">
                  <c:v>4.7527200000000001</c:v>
                </c:pt>
                <c:pt idx="61">
                  <c:v>4.9593600000000002</c:v>
                </c:pt>
                <c:pt idx="62">
                  <c:v>4.7527200000000001</c:v>
                </c:pt>
                <c:pt idx="63">
                  <c:v>4.7527200000000001</c:v>
                </c:pt>
                <c:pt idx="64">
                  <c:v>4.9593600000000002</c:v>
                </c:pt>
                <c:pt idx="65">
                  <c:v>4.9593600000000002</c:v>
                </c:pt>
                <c:pt idx="66">
                  <c:v>4.9593600000000002</c:v>
                </c:pt>
                <c:pt idx="67">
                  <c:v>4.9593600000000002</c:v>
                </c:pt>
                <c:pt idx="68">
                  <c:v>4.9593600000000002</c:v>
                </c:pt>
                <c:pt idx="69">
                  <c:v>4.9593600000000002</c:v>
                </c:pt>
                <c:pt idx="70">
                  <c:v>5.1660000000000004</c:v>
                </c:pt>
                <c:pt idx="71">
                  <c:v>5.1660000000000004</c:v>
                </c:pt>
                <c:pt idx="72">
                  <c:v>5.3726400000000005</c:v>
                </c:pt>
                <c:pt idx="73">
                  <c:v>5.3726400000000005</c:v>
                </c:pt>
                <c:pt idx="74">
                  <c:v>5.3726400000000005</c:v>
                </c:pt>
                <c:pt idx="75">
                  <c:v>5.3726400000000005</c:v>
                </c:pt>
                <c:pt idx="76">
                  <c:v>5.3726400000000005</c:v>
                </c:pt>
                <c:pt idx="77">
                  <c:v>5.3726400000000005</c:v>
                </c:pt>
                <c:pt idx="78">
                  <c:v>5.5792799999999998</c:v>
                </c:pt>
                <c:pt idx="79">
                  <c:v>5.5792799999999998</c:v>
                </c:pt>
                <c:pt idx="80">
                  <c:v>5.5792799999999998</c:v>
                </c:pt>
                <c:pt idx="81">
                  <c:v>5.5792799999999998</c:v>
                </c:pt>
                <c:pt idx="82">
                  <c:v>5.5792799999999998</c:v>
                </c:pt>
                <c:pt idx="83">
                  <c:v>5.5792799999999998</c:v>
                </c:pt>
                <c:pt idx="84">
                  <c:v>5.78592</c:v>
                </c:pt>
                <c:pt idx="85">
                  <c:v>5.78592</c:v>
                </c:pt>
                <c:pt idx="86">
                  <c:v>5.78592</c:v>
                </c:pt>
                <c:pt idx="87">
                  <c:v>5.9925600000000001</c:v>
                </c:pt>
                <c:pt idx="88">
                  <c:v>5.9925600000000001</c:v>
                </c:pt>
                <c:pt idx="89">
                  <c:v>5.9925600000000001</c:v>
                </c:pt>
                <c:pt idx="90">
                  <c:v>6.1992000000000003</c:v>
                </c:pt>
                <c:pt idx="91">
                  <c:v>6.4058400000000004</c:v>
                </c:pt>
                <c:pt idx="92">
                  <c:v>6.4058400000000004</c:v>
                </c:pt>
                <c:pt idx="93">
                  <c:v>6.4058400000000004</c:v>
                </c:pt>
                <c:pt idx="94">
                  <c:v>6.6124800000000006</c:v>
                </c:pt>
                <c:pt idx="95">
                  <c:v>6.6124800000000006</c:v>
                </c:pt>
                <c:pt idx="96">
                  <c:v>6.8191199999999998</c:v>
                </c:pt>
                <c:pt idx="97">
                  <c:v>6.8191199999999998</c:v>
                </c:pt>
                <c:pt idx="98">
                  <c:v>6.8191199999999998</c:v>
                </c:pt>
                <c:pt idx="99">
                  <c:v>7.02576</c:v>
                </c:pt>
                <c:pt idx="100">
                  <c:v>7.02576</c:v>
                </c:pt>
                <c:pt idx="101">
                  <c:v>7.2324000000000002</c:v>
                </c:pt>
                <c:pt idx="102">
                  <c:v>7.2324000000000002</c:v>
                </c:pt>
                <c:pt idx="103">
                  <c:v>7.2324000000000002</c:v>
                </c:pt>
                <c:pt idx="104">
                  <c:v>7.4390400000000003</c:v>
                </c:pt>
                <c:pt idx="105">
                  <c:v>7.4390400000000003</c:v>
                </c:pt>
                <c:pt idx="106">
                  <c:v>7.6456800000000005</c:v>
                </c:pt>
                <c:pt idx="107">
                  <c:v>7.6456800000000005</c:v>
                </c:pt>
                <c:pt idx="108">
                  <c:v>7.8523200000000006</c:v>
                </c:pt>
                <c:pt idx="109">
                  <c:v>7.8523200000000006</c:v>
                </c:pt>
                <c:pt idx="110">
                  <c:v>8.0589600000000008</c:v>
                </c:pt>
                <c:pt idx="111">
                  <c:v>8.0589600000000008</c:v>
                </c:pt>
                <c:pt idx="112">
                  <c:v>8.2656000000000009</c:v>
                </c:pt>
                <c:pt idx="113">
                  <c:v>8.2656000000000009</c:v>
                </c:pt>
                <c:pt idx="114">
                  <c:v>8.4722400000000011</c:v>
                </c:pt>
                <c:pt idx="115">
                  <c:v>8.4722400000000011</c:v>
                </c:pt>
                <c:pt idx="116">
                  <c:v>8.4722400000000011</c:v>
                </c:pt>
                <c:pt idx="117">
                  <c:v>8.6788799999999995</c:v>
                </c:pt>
                <c:pt idx="118">
                  <c:v>8.6788799999999995</c:v>
                </c:pt>
                <c:pt idx="119">
                  <c:v>8.6788799999999995</c:v>
                </c:pt>
                <c:pt idx="120">
                  <c:v>8.8855199999999996</c:v>
                </c:pt>
                <c:pt idx="121">
                  <c:v>8.8855199999999996</c:v>
                </c:pt>
                <c:pt idx="122">
                  <c:v>9.0921599999999998</c:v>
                </c:pt>
                <c:pt idx="123">
                  <c:v>9.0921599999999998</c:v>
                </c:pt>
                <c:pt idx="124">
                  <c:v>9.2988</c:v>
                </c:pt>
                <c:pt idx="125">
                  <c:v>9.2988</c:v>
                </c:pt>
                <c:pt idx="126">
                  <c:v>9.5054400000000001</c:v>
                </c:pt>
                <c:pt idx="127">
                  <c:v>9.5054400000000001</c:v>
                </c:pt>
                <c:pt idx="128">
                  <c:v>9.7120800000000003</c:v>
                </c:pt>
                <c:pt idx="129">
                  <c:v>9.9187200000000004</c:v>
                </c:pt>
                <c:pt idx="130">
                  <c:v>9.9187200000000004</c:v>
                </c:pt>
                <c:pt idx="131">
                  <c:v>10.125360000000001</c:v>
                </c:pt>
                <c:pt idx="132">
                  <c:v>10.125360000000001</c:v>
                </c:pt>
                <c:pt idx="133">
                  <c:v>10.332000000000001</c:v>
                </c:pt>
                <c:pt idx="134">
                  <c:v>10.332000000000001</c:v>
                </c:pt>
                <c:pt idx="135">
                  <c:v>10.538640000000001</c:v>
                </c:pt>
                <c:pt idx="136">
                  <c:v>10.745280000000001</c:v>
                </c:pt>
                <c:pt idx="137">
                  <c:v>10.745280000000001</c:v>
                </c:pt>
                <c:pt idx="138">
                  <c:v>10.951920000000001</c:v>
                </c:pt>
                <c:pt idx="139">
                  <c:v>11.15856</c:v>
                </c:pt>
                <c:pt idx="140">
                  <c:v>11.15856</c:v>
                </c:pt>
                <c:pt idx="141">
                  <c:v>11.3652</c:v>
                </c:pt>
                <c:pt idx="142">
                  <c:v>11.3652</c:v>
                </c:pt>
                <c:pt idx="143">
                  <c:v>11.57184</c:v>
                </c:pt>
                <c:pt idx="144">
                  <c:v>11.57184</c:v>
                </c:pt>
                <c:pt idx="145">
                  <c:v>11.77848</c:v>
                </c:pt>
                <c:pt idx="146">
                  <c:v>11.77848</c:v>
                </c:pt>
                <c:pt idx="147">
                  <c:v>11.98512</c:v>
                </c:pt>
                <c:pt idx="148">
                  <c:v>12.19176</c:v>
                </c:pt>
                <c:pt idx="149">
                  <c:v>12.19176</c:v>
                </c:pt>
                <c:pt idx="150">
                  <c:v>12.398400000000001</c:v>
                </c:pt>
                <c:pt idx="151">
                  <c:v>12.605040000000001</c:v>
                </c:pt>
                <c:pt idx="152">
                  <c:v>12.605040000000001</c:v>
                </c:pt>
                <c:pt idx="153">
                  <c:v>12.811680000000001</c:v>
                </c:pt>
                <c:pt idx="154">
                  <c:v>12.811680000000001</c:v>
                </c:pt>
                <c:pt idx="155">
                  <c:v>13.018320000000001</c:v>
                </c:pt>
                <c:pt idx="156">
                  <c:v>13.224960000000001</c:v>
                </c:pt>
                <c:pt idx="157">
                  <c:v>13.431600000000001</c:v>
                </c:pt>
                <c:pt idx="158">
                  <c:v>13.431600000000001</c:v>
                </c:pt>
                <c:pt idx="159">
                  <c:v>13.431600000000001</c:v>
                </c:pt>
                <c:pt idx="160">
                  <c:v>13.63824</c:v>
                </c:pt>
                <c:pt idx="161">
                  <c:v>13.84488</c:v>
                </c:pt>
                <c:pt idx="162">
                  <c:v>14.05152</c:v>
                </c:pt>
                <c:pt idx="163">
                  <c:v>14.05152</c:v>
                </c:pt>
                <c:pt idx="164">
                  <c:v>14.25816</c:v>
                </c:pt>
                <c:pt idx="165">
                  <c:v>14.25816</c:v>
                </c:pt>
                <c:pt idx="166">
                  <c:v>14.4648</c:v>
                </c:pt>
                <c:pt idx="167">
                  <c:v>14.4648</c:v>
                </c:pt>
                <c:pt idx="168">
                  <c:v>14.67144</c:v>
                </c:pt>
                <c:pt idx="169">
                  <c:v>14.67144</c:v>
                </c:pt>
                <c:pt idx="170">
                  <c:v>14.878080000000001</c:v>
                </c:pt>
                <c:pt idx="171">
                  <c:v>15.084720000000001</c:v>
                </c:pt>
                <c:pt idx="172">
                  <c:v>15.291360000000001</c:v>
                </c:pt>
                <c:pt idx="173">
                  <c:v>15.291360000000001</c:v>
                </c:pt>
                <c:pt idx="174">
                  <c:v>15.498000000000001</c:v>
                </c:pt>
                <c:pt idx="175">
                  <c:v>15.498000000000001</c:v>
                </c:pt>
                <c:pt idx="176">
                  <c:v>15.704640000000001</c:v>
                </c:pt>
                <c:pt idx="177">
                  <c:v>15.704640000000001</c:v>
                </c:pt>
                <c:pt idx="178">
                  <c:v>15.911280000000001</c:v>
                </c:pt>
                <c:pt idx="179">
                  <c:v>15.911280000000001</c:v>
                </c:pt>
                <c:pt idx="180">
                  <c:v>16.117920000000002</c:v>
                </c:pt>
                <c:pt idx="181">
                  <c:v>16.324560000000002</c:v>
                </c:pt>
                <c:pt idx="182">
                  <c:v>16.324560000000002</c:v>
                </c:pt>
                <c:pt idx="183">
                  <c:v>16.531200000000002</c:v>
                </c:pt>
                <c:pt idx="184">
                  <c:v>16.531200000000002</c:v>
                </c:pt>
                <c:pt idx="185">
                  <c:v>16.737840000000002</c:v>
                </c:pt>
                <c:pt idx="186">
                  <c:v>16.944480000000002</c:v>
                </c:pt>
                <c:pt idx="187">
                  <c:v>16.944480000000002</c:v>
                </c:pt>
                <c:pt idx="188">
                  <c:v>17.151120000000002</c:v>
                </c:pt>
                <c:pt idx="189">
                  <c:v>17.151120000000002</c:v>
                </c:pt>
                <c:pt idx="190">
                  <c:v>17.357759999999999</c:v>
                </c:pt>
                <c:pt idx="191">
                  <c:v>17.357759999999999</c:v>
                </c:pt>
                <c:pt idx="192">
                  <c:v>17.771039999999999</c:v>
                </c:pt>
                <c:pt idx="193">
                  <c:v>17.771039999999999</c:v>
                </c:pt>
                <c:pt idx="194">
                  <c:v>17.771039999999999</c:v>
                </c:pt>
                <c:pt idx="195">
                  <c:v>17.977679999999999</c:v>
                </c:pt>
                <c:pt idx="196">
                  <c:v>18.18432</c:v>
                </c:pt>
                <c:pt idx="197">
                  <c:v>18.18432</c:v>
                </c:pt>
                <c:pt idx="198">
                  <c:v>18.39096</c:v>
                </c:pt>
                <c:pt idx="199">
                  <c:v>18.39096</c:v>
                </c:pt>
                <c:pt idx="200">
                  <c:v>18.5976</c:v>
                </c:pt>
                <c:pt idx="201">
                  <c:v>18.80424</c:v>
                </c:pt>
                <c:pt idx="202">
                  <c:v>18.80424</c:v>
                </c:pt>
                <c:pt idx="203">
                  <c:v>19.01088</c:v>
                </c:pt>
                <c:pt idx="204">
                  <c:v>19.21752</c:v>
                </c:pt>
                <c:pt idx="205">
                  <c:v>19.21752</c:v>
                </c:pt>
                <c:pt idx="206">
                  <c:v>19.424160000000001</c:v>
                </c:pt>
                <c:pt idx="207">
                  <c:v>19.424160000000001</c:v>
                </c:pt>
                <c:pt idx="208">
                  <c:v>19.630800000000001</c:v>
                </c:pt>
                <c:pt idx="209">
                  <c:v>19.630800000000001</c:v>
                </c:pt>
                <c:pt idx="210">
                  <c:v>19.837440000000001</c:v>
                </c:pt>
                <c:pt idx="211">
                  <c:v>20.044080000000001</c:v>
                </c:pt>
                <c:pt idx="212">
                  <c:v>20.044080000000001</c:v>
                </c:pt>
                <c:pt idx="213">
                  <c:v>20.250720000000001</c:v>
                </c:pt>
                <c:pt idx="214">
                  <c:v>20.457360000000001</c:v>
                </c:pt>
                <c:pt idx="215">
                  <c:v>20.457360000000001</c:v>
                </c:pt>
                <c:pt idx="216">
                  <c:v>20.664000000000001</c:v>
                </c:pt>
                <c:pt idx="217">
                  <c:v>20.870640000000002</c:v>
                </c:pt>
                <c:pt idx="218">
                  <c:v>20.870640000000002</c:v>
                </c:pt>
                <c:pt idx="219">
                  <c:v>20.870640000000002</c:v>
                </c:pt>
                <c:pt idx="220">
                  <c:v>21.077280000000002</c:v>
                </c:pt>
                <c:pt idx="221">
                  <c:v>21.283920000000002</c:v>
                </c:pt>
                <c:pt idx="222">
                  <c:v>21.490560000000002</c:v>
                </c:pt>
                <c:pt idx="223">
                  <c:v>21.490560000000002</c:v>
                </c:pt>
                <c:pt idx="224">
                  <c:v>21.697200000000002</c:v>
                </c:pt>
                <c:pt idx="225">
                  <c:v>21.697200000000002</c:v>
                </c:pt>
                <c:pt idx="226">
                  <c:v>21.903840000000002</c:v>
                </c:pt>
                <c:pt idx="227">
                  <c:v>21.903840000000002</c:v>
                </c:pt>
                <c:pt idx="228">
                  <c:v>22.110480000000003</c:v>
                </c:pt>
                <c:pt idx="229">
                  <c:v>22.317119999999999</c:v>
                </c:pt>
                <c:pt idx="230">
                  <c:v>22.317119999999999</c:v>
                </c:pt>
                <c:pt idx="231">
                  <c:v>22.317119999999999</c:v>
                </c:pt>
                <c:pt idx="232">
                  <c:v>22.523759999999999</c:v>
                </c:pt>
                <c:pt idx="233">
                  <c:v>22.730399999999999</c:v>
                </c:pt>
                <c:pt idx="234">
                  <c:v>22.730399999999999</c:v>
                </c:pt>
                <c:pt idx="235">
                  <c:v>22.93704</c:v>
                </c:pt>
                <c:pt idx="236">
                  <c:v>23.14368</c:v>
                </c:pt>
                <c:pt idx="237">
                  <c:v>23.14368</c:v>
                </c:pt>
                <c:pt idx="238">
                  <c:v>23.35032</c:v>
                </c:pt>
                <c:pt idx="239">
                  <c:v>23.35032</c:v>
                </c:pt>
                <c:pt idx="240">
                  <c:v>23.55696</c:v>
                </c:pt>
                <c:pt idx="241">
                  <c:v>23.7636</c:v>
                </c:pt>
                <c:pt idx="242">
                  <c:v>23.7636</c:v>
                </c:pt>
                <c:pt idx="243">
                  <c:v>23.97024</c:v>
                </c:pt>
                <c:pt idx="244">
                  <c:v>24.176880000000001</c:v>
                </c:pt>
                <c:pt idx="245">
                  <c:v>24.176880000000001</c:v>
                </c:pt>
                <c:pt idx="246">
                  <c:v>24.383520000000001</c:v>
                </c:pt>
                <c:pt idx="247">
                  <c:v>24.383520000000001</c:v>
                </c:pt>
                <c:pt idx="248">
                  <c:v>24.590160000000001</c:v>
                </c:pt>
                <c:pt idx="249">
                  <c:v>24.590160000000001</c:v>
                </c:pt>
                <c:pt idx="250">
                  <c:v>24.796800000000001</c:v>
                </c:pt>
                <c:pt idx="251">
                  <c:v>24.796800000000001</c:v>
                </c:pt>
                <c:pt idx="252">
                  <c:v>25.003440000000001</c:v>
                </c:pt>
                <c:pt idx="253">
                  <c:v>25.210080000000001</c:v>
                </c:pt>
                <c:pt idx="254">
                  <c:v>25.210080000000001</c:v>
                </c:pt>
                <c:pt idx="255">
                  <c:v>25.416720000000002</c:v>
                </c:pt>
                <c:pt idx="256">
                  <c:v>25.623360000000002</c:v>
                </c:pt>
                <c:pt idx="257">
                  <c:v>25.623360000000002</c:v>
                </c:pt>
                <c:pt idx="258">
                  <c:v>25.830000000000002</c:v>
                </c:pt>
                <c:pt idx="259">
                  <c:v>25.830000000000002</c:v>
                </c:pt>
                <c:pt idx="260">
                  <c:v>26.036640000000002</c:v>
                </c:pt>
                <c:pt idx="261">
                  <c:v>26.036640000000002</c:v>
                </c:pt>
                <c:pt idx="262">
                  <c:v>26.243280000000002</c:v>
                </c:pt>
                <c:pt idx="263">
                  <c:v>26.243280000000002</c:v>
                </c:pt>
                <c:pt idx="264">
                  <c:v>26.449920000000002</c:v>
                </c:pt>
                <c:pt idx="265">
                  <c:v>26.656560000000002</c:v>
                </c:pt>
                <c:pt idx="266">
                  <c:v>26.656560000000002</c:v>
                </c:pt>
                <c:pt idx="267">
                  <c:v>26.863200000000003</c:v>
                </c:pt>
                <c:pt idx="268">
                  <c:v>26.863200000000003</c:v>
                </c:pt>
                <c:pt idx="269">
                  <c:v>27.069839999999999</c:v>
                </c:pt>
                <c:pt idx="270">
                  <c:v>27.276479999999999</c:v>
                </c:pt>
                <c:pt idx="271">
                  <c:v>27.276479999999999</c:v>
                </c:pt>
                <c:pt idx="272">
                  <c:v>27.276479999999999</c:v>
                </c:pt>
                <c:pt idx="273">
                  <c:v>27.483120000000003</c:v>
                </c:pt>
                <c:pt idx="274">
                  <c:v>27.68976</c:v>
                </c:pt>
                <c:pt idx="275">
                  <c:v>27.68976</c:v>
                </c:pt>
                <c:pt idx="276">
                  <c:v>27.8964</c:v>
                </c:pt>
                <c:pt idx="277">
                  <c:v>28.10304</c:v>
                </c:pt>
                <c:pt idx="278">
                  <c:v>28.10304</c:v>
                </c:pt>
                <c:pt idx="279">
                  <c:v>28.30968</c:v>
                </c:pt>
                <c:pt idx="280">
                  <c:v>28.30968</c:v>
                </c:pt>
                <c:pt idx="281">
                  <c:v>28.51632</c:v>
                </c:pt>
                <c:pt idx="282">
                  <c:v>28.51632</c:v>
                </c:pt>
                <c:pt idx="283">
                  <c:v>28.72296</c:v>
                </c:pt>
                <c:pt idx="284">
                  <c:v>28.72296</c:v>
                </c:pt>
                <c:pt idx="285">
                  <c:v>28.929600000000001</c:v>
                </c:pt>
                <c:pt idx="286">
                  <c:v>28.929600000000001</c:v>
                </c:pt>
                <c:pt idx="287">
                  <c:v>29.136240000000001</c:v>
                </c:pt>
                <c:pt idx="288">
                  <c:v>29.342880000000001</c:v>
                </c:pt>
                <c:pt idx="289">
                  <c:v>29.342880000000001</c:v>
                </c:pt>
                <c:pt idx="290">
                  <c:v>29.549520000000001</c:v>
                </c:pt>
                <c:pt idx="291">
                  <c:v>29.549520000000001</c:v>
                </c:pt>
                <c:pt idx="292">
                  <c:v>29.756160000000001</c:v>
                </c:pt>
                <c:pt idx="293">
                  <c:v>29.962800000000001</c:v>
                </c:pt>
                <c:pt idx="294">
                  <c:v>29.962800000000001</c:v>
                </c:pt>
                <c:pt idx="295">
                  <c:v>30.169440000000002</c:v>
                </c:pt>
                <c:pt idx="296">
                  <c:v>30.169440000000002</c:v>
                </c:pt>
                <c:pt idx="297">
                  <c:v>30.376080000000002</c:v>
                </c:pt>
                <c:pt idx="298">
                  <c:v>30.376080000000002</c:v>
                </c:pt>
                <c:pt idx="299">
                  <c:v>30.582720000000002</c:v>
                </c:pt>
                <c:pt idx="300">
                  <c:v>30.582720000000002</c:v>
                </c:pt>
                <c:pt idx="301">
                  <c:v>30.789360000000002</c:v>
                </c:pt>
                <c:pt idx="302">
                  <c:v>30.789360000000002</c:v>
                </c:pt>
                <c:pt idx="303">
                  <c:v>30.996000000000002</c:v>
                </c:pt>
                <c:pt idx="304">
                  <c:v>30.996000000000002</c:v>
                </c:pt>
                <c:pt idx="305">
                  <c:v>31.202640000000002</c:v>
                </c:pt>
                <c:pt idx="306">
                  <c:v>31.409280000000003</c:v>
                </c:pt>
                <c:pt idx="307">
                  <c:v>31.409280000000003</c:v>
                </c:pt>
                <c:pt idx="308">
                  <c:v>31.615920000000003</c:v>
                </c:pt>
                <c:pt idx="309">
                  <c:v>31.615920000000003</c:v>
                </c:pt>
                <c:pt idx="310">
                  <c:v>31.822560000000003</c:v>
                </c:pt>
                <c:pt idx="311">
                  <c:v>31.615920000000003</c:v>
                </c:pt>
                <c:pt idx="312">
                  <c:v>31.822560000000003</c:v>
                </c:pt>
                <c:pt idx="313">
                  <c:v>32.029200000000003</c:v>
                </c:pt>
                <c:pt idx="314">
                  <c:v>32.029200000000003</c:v>
                </c:pt>
                <c:pt idx="315">
                  <c:v>32.235840000000003</c:v>
                </c:pt>
                <c:pt idx="316">
                  <c:v>32.235840000000003</c:v>
                </c:pt>
                <c:pt idx="317">
                  <c:v>32.442480000000003</c:v>
                </c:pt>
                <c:pt idx="318">
                  <c:v>32.442480000000003</c:v>
                </c:pt>
                <c:pt idx="319">
                  <c:v>32.649120000000003</c:v>
                </c:pt>
                <c:pt idx="320">
                  <c:v>32.649120000000003</c:v>
                </c:pt>
                <c:pt idx="321">
                  <c:v>32.855760000000004</c:v>
                </c:pt>
                <c:pt idx="322">
                  <c:v>32.855760000000004</c:v>
                </c:pt>
                <c:pt idx="323">
                  <c:v>33.062400000000004</c:v>
                </c:pt>
                <c:pt idx="324">
                  <c:v>33.062400000000004</c:v>
                </c:pt>
                <c:pt idx="325">
                  <c:v>33.269040000000004</c:v>
                </c:pt>
                <c:pt idx="326">
                  <c:v>33.475680000000004</c:v>
                </c:pt>
                <c:pt idx="327">
                  <c:v>33.475680000000004</c:v>
                </c:pt>
                <c:pt idx="328">
                  <c:v>33.682320000000004</c:v>
                </c:pt>
                <c:pt idx="329">
                  <c:v>33.682320000000004</c:v>
                </c:pt>
                <c:pt idx="330">
                  <c:v>33.888960000000004</c:v>
                </c:pt>
                <c:pt idx="331">
                  <c:v>33.888960000000004</c:v>
                </c:pt>
                <c:pt idx="332">
                  <c:v>34.095600000000005</c:v>
                </c:pt>
                <c:pt idx="333">
                  <c:v>34.095600000000005</c:v>
                </c:pt>
                <c:pt idx="334">
                  <c:v>34.302240000000005</c:v>
                </c:pt>
                <c:pt idx="335">
                  <c:v>34.302240000000005</c:v>
                </c:pt>
                <c:pt idx="336">
                  <c:v>34.508879999999998</c:v>
                </c:pt>
                <c:pt idx="337">
                  <c:v>34.508879999999998</c:v>
                </c:pt>
                <c:pt idx="338">
                  <c:v>34.715519999999998</c:v>
                </c:pt>
                <c:pt idx="339">
                  <c:v>34.715519999999998</c:v>
                </c:pt>
                <c:pt idx="340">
                  <c:v>34.715519999999998</c:v>
                </c:pt>
                <c:pt idx="341">
                  <c:v>34.922159999999998</c:v>
                </c:pt>
                <c:pt idx="342">
                  <c:v>34.922159999999998</c:v>
                </c:pt>
                <c:pt idx="343">
                  <c:v>35.128799999999998</c:v>
                </c:pt>
                <c:pt idx="344">
                  <c:v>35.335439999999998</c:v>
                </c:pt>
                <c:pt idx="345">
                  <c:v>35.335439999999998</c:v>
                </c:pt>
                <c:pt idx="346">
                  <c:v>35.542079999999999</c:v>
                </c:pt>
                <c:pt idx="347">
                  <c:v>35.542079999999999</c:v>
                </c:pt>
                <c:pt idx="348">
                  <c:v>35.748719999999999</c:v>
                </c:pt>
                <c:pt idx="349">
                  <c:v>35.748719999999999</c:v>
                </c:pt>
                <c:pt idx="350">
                  <c:v>35.748719999999999</c:v>
                </c:pt>
                <c:pt idx="351">
                  <c:v>35.955359999999999</c:v>
                </c:pt>
                <c:pt idx="352">
                  <c:v>36.161999999999999</c:v>
                </c:pt>
                <c:pt idx="353">
                  <c:v>36.161999999999999</c:v>
                </c:pt>
                <c:pt idx="354">
                  <c:v>36.161999999999999</c:v>
                </c:pt>
                <c:pt idx="355">
                  <c:v>36.368639999999999</c:v>
                </c:pt>
                <c:pt idx="356">
                  <c:v>36.575279999999999</c:v>
                </c:pt>
                <c:pt idx="357">
                  <c:v>36.575279999999999</c:v>
                </c:pt>
                <c:pt idx="358">
                  <c:v>36.575279999999999</c:v>
                </c:pt>
                <c:pt idx="359">
                  <c:v>36.78192</c:v>
                </c:pt>
                <c:pt idx="360">
                  <c:v>36.78192</c:v>
                </c:pt>
                <c:pt idx="361">
                  <c:v>36.98856</c:v>
                </c:pt>
                <c:pt idx="362">
                  <c:v>36.98856</c:v>
                </c:pt>
                <c:pt idx="363">
                  <c:v>37.1952</c:v>
                </c:pt>
                <c:pt idx="364">
                  <c:v>37.1952</c:v>
                </c:pt>
                <c:pt idx="365">
                  <c:v>37.40184</c:v>
                </c:pt>
                <c:pt idx="366">
                  <c:v>37.40184</c:v>
                </c:pt>
                <c:pt idx="367">
                  <c:v>37.60848</c:v>
                </c:pt>
                <c:pt idx="368">
                  <c:v>37.60848</c:v>
                </c:pt>
                <c:pt idx="369">
                  <c:v>37.81512</c:v>
                </c:pt>
                <c:pt idx="370">
                  <c:v>37.81512</c:v>
                </c:pt>
                <c:pt idx="371">
                  <c:v>37.81512</c:v>
                </c:pt>
                <c:pt idx="372">
                  <c:v>38.02176</c:v>
                </c:pt>
                <c:pt idx="373">
                  <c:v>38.02176</c:v>
                </c:pt>
                <c:pt idx="374">
                  <c:v>38.228400000000001</c:v>
                </c:pt>
                <c:pt idx="375">
                  <c:v>38.228400000000001</c:v>
                </c:pt>
                <c:pt idx="376">
                  <c:v>38.228400000000001</c:v>
                </c:pt>
                <c:pt idx="377">
                  <c:v>38.435040000000001</c:v>
                </c:pt>
                <c:pt idx="378">
                  <c:v>38.435040000000001</c:v>
                </c:pt>
                <c:pt idx="379">
                  <c:v>38.641680000000001</c:v>
                </c:pt>
                <c:pt idx="380">
                  <c:v>38.641680000000001</c:v>
                </c:pt>
                <c:pt idx="381">
                  <c:v>38.848320000000001</c:v>
                </c:pt>
                <c:pt idx="382">
                  <c:v>38.848320000000001</c:v>
                </c:pt>
                <c:pt idx="383">
                  <c:v>39.054960000000001</c:v>
                </c:pt>
                <c:pt idx="384">
                  <c:v>39.054960000000001</c:v>
                </c:pt>
                <c:pt idx="385">
                  <c:v>39.054960000000001</c:v>
                </c:pt>
                <c:pt idx="386">
                  <c:v>39.261600000000001</c:v>
                </c:pt>
                <c:pt idx="387">
                  <c:v>39.468240000000002</c:v>
                </c:pt>
                <c:pt idx="388">
                  <c:v>39.468240000000002</c:v>
                </c:pt>
                <c:pt idx="389">
                  <c:v>39.468240000000002</c:v>
                </c:pt>
                <c:pt idx="390">
                  <c:v>39.674880000000002</c:v>
                </c:pt>
                <c:pt idx="391">
                  <c:v>39.674880000000002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36-41C3-83BA-22FEBF405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68320"/>
        <c:axId val="294966784"/>
      </c:scatterChart>
      <c:valAx>
        <c:axId val="29496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Strain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4966784"/>
        <c:crosses val="autoZero"/>
        <c:crossBetween val="midCat"/>
      </c:valAx>
      <c:valAx>
        <c:axId val="294966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Stress(MPa)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49683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257174</xdr:colOff>
      <xdr:row>1</xdr:row>
      <xdr:rowOff>9524</xdr:rowOff>
    </xdr:from>
    <xdr:to>
      <xdr:col>18</xdr:col>
      <xdr:colOff>462374</xdr:colOff>
      <xdr:row>22</xdr:row>
      <xdr:rowOff>9074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638175</xdr:colOff>
      <xdr:row>1</xdr:row>
      <xdr:rowOff>9525</xdr:rowOff>
    </xdr:from>
    <xdr:to>
      <xdr:col>25</xdr:col>
      <xdr:colOff>157575</xdr:colOff>
      <xdr:row>22</xdr:row>
      <xdr:rowOff>9075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</xdr:row>
      <xdr:rowOff>85725</xdr:rowOff>
    </xdr:from>
    <xdr:to>
      <xdr:col>19</xdr:col>
      <xdr:colOff>643350</xdr:colOff>
      <xdr:row>22</xdr:row>
      <xdr:rowOff>85275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</xdr:colOff>
      <xdr:row>1</xdr:row>
      <xdr:rowOff>95250</xdr:rowOff>
    </xdr:from>
    <xdr:to>
      <xdr:col>26</xdr:col>
      <xdr:colOff>262350</xdr:colOff>
      <xdr:row>22</xdr:row>
      <xdr:rowOff>94800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438150</xdr:colOff>
      <xdr:row>23</xdr:row>
      <xdr:rowOff>95250</xdr:rowOff>
    </xdr:from>
    <xdr:to>
      <xdr:col>19</xdr:col>
      <xdr:colOff>643350</xdr:colOff>
      <xdr:row>44</xdr:row>
      <xdr:rowOff>94800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9"/>
  <sheetViews>
    <sheetView tabSelected="1" workbookViewId="0"/>
  </sheetViews>
  <sheetFormatPr defaultRowHeight="13.2" x14ac:dyDescent="0.2"/>
  <sheetData>
    <row r="1" spans="1:1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 t="s">
        <v>6</v>
      </c>
      <c r="K1" t="s">
        <v>7</v>
      </c>
      <c r="L1" t="s">
        <v>8</v>
      </c>
    </row>
    <row r="2" spans="1:12" x14ac:dyDescent="0.2">
      <c r="A2">
        <v>0</v>
      </c>
      <c r="B2">
        <v>0</v>
      </c>
      <c r="C2">
        <v>-15</v>
      </c>
      <c r="D2">
        <v>-8</v>
      </c>
      <c r="E2">
        <v>0</v>
      </c>
      <c r="F2">
        <v>5</v>
      </c>
      <c r="G2">
        <v>11</v>
      </c>
      <c r="I2">
        <v>-440</v>
      </c>
      <c r="J2">
        <v>40</v>
      </c>
    </row>
    <row r="3" spans="1:12" x14ac:dyDescent="0.2">
      <c r="A3">
        <v>2.0000000000000018E-2</v>
      </c>
      <c r="B3">
        <v>0.123</v>
      </c>
      <c r="C3">
        <v>-18</v>
      </c>
      <c r="D3">
        <v>-10</v>
      </c>
      <c r="E3">
        <v>0</v>
      </c>
      <c r="F3">
        <v>8</v>
      </c>
      <c r="G3">
        <v>13</v>
      </c>
      <c r="I3">
        <v>-181</v>
      </c>
      <c r="J3">
        <v>20</v>
      </c>
    </row>
    <row r="4" spans="1:12" x14ac:dyDescent="0.2">
      <c r="A4">
        <v>6.999999999999984E-2</v>
      </c>
      <c r="B4">
        <v>0.123</v>
      </c>
      <c r="C4">
        <v>-23</v>
      </c>
      <c r="D4">
        <v>-11</v>
      </c>
      <c r="E4">
        <v>1</v>
      </c>
      <c r="F4">
        <v>9</v>
      </c>
      <c r="G4">
        <v>17</v>
      </c>
      <c r="I4">
        <v>40</v>
      </c>
      <c r="J4">
        <v>0</v>
      </c>
    </row>
    <row r="5" spans="1:12" x14ac:dyDescent="0.2">
      <c r="A5">
        <v>0.10000000000000009</v>
      </c>
      <c r="B5">
        <v>0.123</v>
      </c>
      <c r="C5">
        <v>-26</v>
      </c>
      <c r="D5">
        <v>-13</v>
      </c>
      <c r="E5">
        <v>0</v>
      </c>
      <c r="F5">
        <v>12</v>
      </c>
      <c r="G5">
        <v>21</v>
      </c>
      <c r="I5">
        <v>274</v>
      </c>
      <c r="J5">
        <v>-20</v>
      </c>
    </row>
    <row r="6" spans="1:12" x14ac:dyDescent="0.2">
      <c r="A6">
        <v>0.14100000000000001</v>
      </c>
      <c r="B6">
        <v>0.246</v>
      </c>
      <c r="C6">
        <v>-30</v>
      </c>
      <c r="D6">
        <v>-14</v>
      </c>
      <c r="E6">
        <v>0</v>
      </c>
      <c r="F6">
        <v>15</v>
      </c>
      <c r="G6">
        <v>25</v>
      </c>
      <c r="I6">
        <v>424</v>
      </c>
      <c r="J6">
        <v>-40</v>
      </c>
    </row>
    <row r="7" spans="1:12" x14ac:dyDescent="0.2">
      <c r="A7">
        <v>0.18100000000000005</v>
      </c>
      <c r="B7">
        <v>0.246</v>
      </c>
      <c r="C7">
        <v>-35</v>
      </c>
      <c r="D7">
        <v>-17</v>
      </c>
      <c r="E7">
        <v>1</v>
      </c>
      <c r="F7">
        <v>18</v>
      </c>
      <c r="G7">
        <v>28</v>
      </c>
    </row>
    <row r="8" spans="1:12" x14ac:dyDescent="0.2">
      <c r="A8">
        <v>0.22100000000000009</v>
      </c>
      <c r="B8">
        <v>0.246</v>
      </c>
      <c r="C8">
        <v>-39</v>
      </c>
      <c r="D8">
        <v>-18</v>
      </c>
      <c r="E8">
        <v>2</v>
      </c>
      <c r="F8">
        <v>20</v>
      </c>
      <c r="G8">
        <v>34</v>
      </c>
      <c r="I8">
        <v>-1436</v>
      </c>
      <c r="K8">
        <v>40</v>
      </c>
    </row>
    <row r="9" spans="1:12" x14ac:dyDescent="0.2">
      <c r="A9">
        <v>0.26100000000000012</v>
      </c>
      <c r="B9">
        <v>0.246</v>
      </c>
      <c r="C9">
        <v>-43</v>
      </c>
      <c r="D9">
        <v>-20</v>
      </c>
      <c r="E9">
        <v>2</v>
      </c>
      <c r="F9">
        <v>24</v>
      </c>
      <c r="G9">
        <v>38</v>
      </c>
      <c r="I9">
        <v>-588</v>
      </c>
      <c r="K9">
        <v>20</v>
      </c>
    </row>
    <row r="10" spans="1:12" x14ac:dyDescent="0.2">
      <c r="A10">
        <v>0.30099999999999971</v>
      </c>
      <c r="B10">
        <v>0.36899999999999999</v>
      </c>
      <c r="C10">
        <v>-49</v>
      </c>
      <c r="D10">
        <v>-22</v>
      </c>
      <c r="E10">
        <v>2</v>
      </c>
      <c r="F10">
        <v>26</v>
      </c>
      <c r="G10">
        <v>42</v>
      </c>
      <c r="I10">
        <v>129</v>
      </c>
      <c r="K10">
        <v>0</v>
      </c>
    </row>
    <row r="11" spans="1:12" x14ac:dyDescent="0.2">
      <c r="A11">
        <v>0.33099999999999996</v>
      </c>
      <c r="B11">
        <v>0.36899999999999999</v>
      </c>
      <c r="C11">
        <v>-53</v>
      </c>
      <c r="D11">
        <v>-24</v>
      </c>
      <c r="E11">
        <v>3</v>
      </c>
      <c r="F11">
        <v>29</v>
      </c>
      <c r="G11">
        <v>48</v>
      </c>
      <c r="I11">
        <v>883</v>
      </c>
      <c r="K11">
        <v>-20</v>
      </c>
    </row>
    <row r="12" spans="1:12" x14ac:dyDescent="0.2">
      <c r="A12">
        <v>0.371</v>
      </c>
      <c r="B12">
        <v>0.36899999999999999</v>
      </c>
      <c r="C12">
        <v>-57</v>
      </c>
      <c r="D12">
        <v>-26</v>
      </c>
      <c r="E12">
        <v>4</v>
      </c>
      <c r="F12">
        <v>33</v>
      </c>
      <c r="G12">
        <v>52</v>
      </c>
      <c r="I12">
        <v>1339</v>
      </c>
      <c r="K12">
        <v>-40</v>
      </c>
    </row>
    <row r="13" spans="1:12" x14ac:dyDescent="0.2">
      <c r="A13">
        <v>0.41100000000000003</v>
      </c>
      <c r="B13">
        <v>0.36899999999999999</v>
      </c>
      <c r="C13">
        <v>-63</v>
      </c>
      <c r="D13">
        <v>-28</v>
      </c>
      <c r="E13">
        <v>4</v>
      </c>
      <c r="F13">
        <v>35</v>
      </c>
      <c r="G13">
        <v>57</v>
      </c>
    </row>
    <row r="14" spans="1:12" x14ac:dyDescent="0.2">
      <c r="A14">
        <v>0.44099999999999984</v>
      </c>
      <c r="B14">
        <v>0.49199999999999999</v>
      </c>
      <c r="C14">
        <v>-68</v>
      </c>
      <c r="D14">
        <v>-30</v>
      </c>
      <c r="E14">
        <v>5</v>
      </c>
      <c r="F14">
        <v>39</v>
      </c>
      <c r="G14">
        <v>62</v>
      </c>
      <c r="I14">
        <v>-2809</v>
      </c>
      <c r="L14">
        <v>40</v>
      </c>
    </row>
    <row r="15" spans="1:12" x14ac:dyDescent="0.2">
      <c r="A15">
        <v>0.47100000000000009</v>
      </c>
      <c r="B15">
        <v>0.49199999999999999</v>
      </c>
      <c r="C15">
        <v>-72</v>
      </c>
      <c r="D15">
        <v>-32</v>
      </c>
      <c r="E15">
        <v>6</v>
      </c>
      <c r="F15">
        <v>43</v>
      </c>
      <c r="G15">
        <v>67</v>
      </c>
      <c r="I15">
        <v>-842</v>
      </c>
      <c r="L15">
        <v>20</v>
      </c>
    </row>
    <row r="16" spans="1:12" x14ac:dyDescent="0.2">
      <c r="A16">
        <v>0.52099999999999991</v>
      </c>
      <c r="B16">
        <v>0.49199999999999999</v>
      </c>
      <c r="C16">
        <v>-79</v>
      </c>
      <c r="D16">
        <v>-34</v>
      </c>
      <c r="E16">
        <v>6</v>
      </c>
      <c r="F16">
        <v>46</v>
      </c>
      <c r="G16">
        <v>72</v>
      </c>
      <c r="I16">
        <v>803</v>
      </c>
      <c r="L16">
        <v>0</v>
      </c>
    </row>
    <row r="17" spans="1:12" x14ac:dyDescent="0.2">
      <c r="A17">
        <v>0.56099999999999994</v>
      </c>
      <c r="B17">
        <v>0.49199999999999999</v>
      </c>
      <c r="C17">
        <v>-83</v>
      </c>
      <c r="D17">
        <v>-35</v>
      </c>
      <c r="E17">
        <v>6</v>
      </c>
      <c r="F17">
        <v>49</v>
      </c>
      <c r="G17">
        <v>78</v>
      </c>
      <c r="I17">
        <v>3391</v>
      </c>
      <c r="L17">
        <v>-20</v>
      </c>
    </row>
    <row r="18" spans="1:12" x14ac:dyDescent="0.2">
      <c r="A18">
        <v>0.59099999999999975</v>
      </c>
      <c r="B18">
        <v>0.61499999999999999</v>
      </c>
      <c r="C18">
        <v>-88</v>
      </c>
      <c r="D18">
        <v>-39</v>
      </c>
      <c r="E18">
        <v>6</v>
      </c>
      <c r="F18">
        <v>52</v>
      </c>
      <c r="G18">
        <v>81</v>
      </c>
      <c r="I18">
        <v>-397</v>
      </c>
      <c r="L18">
        <v>-40</v>
      </c>
    </row>
    <row r="19" spans="1:12" x14ac:dyDescent="0.2">
      <c r="A19">
        <v>0.64100000000000001</v>
      </c>
      <c r="B19">
        <v>0.61499999999999999</v>
      </c>
      <c r="C19">
        <v>-93</v>
      </c>
      <c r="D19">
        <v>-41</v>
      </c>
      <c r="E19">
        <v>7</v>
      </c>
      <c r="F19">
        <v>55</v>
      </c>
      <c r="G19">
        <v>87</v>
      </c>
    </row>
    <row r="20" spans="1:12" x14ac:dyDescent="0.2">
      <c r="A20">
        <v>0.67099999999999982</v>
      </c>
      <c r="B20">
        <v>0.61499999999999999</v>
      </c>
      <c r="C20">
        <v>-98</v>
      </c>
      <c r="D20">
        <v>-43</v>
      </c>
      <c r="E20">
        <v>8</v>
      </c>
      <c r="F20">
        <v>59</v>
      </c>
      <c r="G20">
        <v>94</v>
      </c>
    </row>
    <row r="21" spans="1:12" x14ac:dyDescent="0.2">
      <c r="A21">
        <v>0.71099999999999985</v>
      </c>
      <c r="B21">
        <v>0.61499999999999999</v>
      </c>
      <c r="C21">
        <v>-103</v>
      </c>
      <c r="D21">
        <v>-45</v>
      </c>
      <c r="E21">
        <v>8</v>
      </c>
      <c r="F21">
        <v>63</v>
      </c>
      <c r="G21">
        <v>98</v>
      </c>
    </row>
    <row r="22" spans="1:12" x14ac:dyDescent="0.2">
      <c r="A22">
        <v>0.76100000000000012</v>
      </c>
      <c r="B22">
        <v>0.73799999999999999</v>
      </c>
      <c r="C22">
        <v>-111</v>
      </c>
      <c r="D22">
        <v>-47</v>
      </c>
      <c r="E22">
        <v>8</v>
      </c>
      <c r="F22">
        <v>66</v>
      </c>
      <c r="G22">
        <v>102</v>
      </c>
    </row>
    <row r="23" spans="1:12" x14ac:dyDescent="0.2">
      <c r="A23">
        <v>0.80099999999999971</v>
      </c>
      <c r="B23">
        <v>0.73799999999999999</v>
      </c>
      <c r="C23">
        <v>-115</v>
      </c>
      <c r="D23">
        <v>-49</v>
      </c>
      <c r="E23">
        <v>9</v>
      </c>
      <c r="F23">
        <v>70</v>
      </c>
      <c r="G23">
        <v>109</v>
      </c>
    </row>
    <row r="24" spans="1:12" x14ac:dyDescent="0.2">
      <c r="A24">
        <v>0.83099999999999996</v>
      </c>
      <c r="B24">
        <v>0.73799999999999999</v>
      </c>
      <c r="C24">
        <v>-120</v>
      </c>
      <c r="D24">
        <v>-52</v>
      </c>
      <c r="E24">
        <v>10</v>
      </c>
      <c r="F24">
        <v>73</v>
      </c>
      <c r="G24">
        <v>114</v>
      </c>
    </row>
    <row r="25" spans="1:12" x14ac:dyDescent="0.2">
      <c r="A25">
        <v>0.871</v>
      </c>
      <c r="B25">
        <v>0.86099999999999999</v>
      </c>
      <c r="C25">
        <v>-127</v>
      </c>
      <c r="D25">
        <v>-53</v>
      </c>
      <c r="E25">
        <v>11</v>
      </c>
      <c r="F25">
        <v>77</v>
      </c>
      <c r="G25">
        <v>120</v>
      </c>
    </row>
    <row r="26" spans="1:12" x14ac:dyDescent="0.2">
      <c r="A26">
        <v>0.91100000000000003</v>
      </c>
      <c r="B26">
        <v>0.86099999999999999</v>
      </c>
      <c r="C26">
        <v>-131</v>
      </c>
      <c r="D26">
        <v>-56</v>
      </c>
      <c r="E26">
        <v>11</v>
      </c>
      <c r="F26">
        <v>80</v>
      </c>
      <c r="G26">
        <v>126</v>
      </c>
    </row>
    <row r="27" spans="1:12" x14ac:dyDescent="0.2">
      <c r="A27">
        <v>0.95100000000000007</v>
      </c>
      <c r="B27">
        <v>0.86099999999999999</v>
      </c>
      <c r="C27">
        <v>-137</v>
      </c>
      <c r="D27">
        <v>-59</v>
      </c>
      <c r="E27">
        <v>11</v>
      </c>
      <c r="F27">
        <v>84</v>
      </c>
      <c r="G27">
        <v>131</v>
      </c>
    </row>
    <row r="28" spans="1:12" x14ac:dyDescent="0.2">
      <c r="A28">
        <v>1.0009999999999999</v>
      </c>
      <c r="B28">
        <v>0.98399999999999999</v>
      </c>
      <c r="C28">
        <v>-145</v>
      </c>
      <c r="D28">
        <v>-62</v>
      </c>
      <c r="E28">
        <v>12</v>
      </c>
      <c r="F28">
        <v>87</v>
      </c>
      <c r="G28">
        <v>137</v>
      </c>
    </row>
    <row r="29" spans="1:12" x14ac:dyDescent="0.2">
      <c r="A29">
        <v>1.0409999999999999</v>
      </c>
      <c r="B29">
        <v>0.98399999999999999</v>
      </c>
      <c r="C29">
        <v>-150</v>
      </c>
      <c r="D29">
        <v>-64</v>
      </c>
      <c r="E29">
        <v>13</v>
      </c>
      <c r="F29">
        <v>92</v>
      </c>
      <c r="G29">
        <v>145</v>
      </c>
    </row>
    <row r="30" spans="1:12" x14ac:dyDescent="0.2">
      <c r="A30">
        <v>1.0909999999999997</v>
      </c>
      <c r="B30">
        <v>1.107</v>
      </c>
      <c r="C30">
        <v>-156</v>
      </c>
      <c r="D30">
        <v>-67</v>
      </c>
      <c r="E30">
        <v>13</v>
      </c>
      <c r="F30">
        <v>97</v>
      </c>
      <c r="G30">
        <v>149</v>
      </c>
    </row>
    <row r="31" spans="1:12" x14ac:dyDescent="0.2">
      <c r="A31">
        <v>1.1419999999999999</v>
      </c>
      <c r="B31">
        <v>1.107</v>
      </c>
      <c r="C31">
        <v>-165</v>
      </c>
      <c r="D31">
        <v>-70</v>
      </c>
      <c r="E31">
        <v>14</v>
      </c>
      <c r="F31">
        <v>101</v>
      </c>
      <c r="G31">
        <v>157</v>
      </c>
    </row>
    <row r="32" spans="1:12" x14ac:dyDescent="0.2">
      <c r="A32">
        <v>1.1919999999999997</v>
      </c>
      <c r="B32">
        <v>1.107</v>
      </c>
      <c r="C32">
        <v>-171</v>
      </c>
      <c r="D32">
        <v>-73</v>
      </c>
      <c r="E32">
        <v>15</v>
      </c>
      <c r="F32">
        <v>107</v>
      </c>
      <c r="G32">
        <v>165</v>
      </c>
    </row>
    <row r="33" spans="1:7" x14ac:dyDescent="0.2">
      <c r="A33">
        <v>1.242</v>
      </c>
      <c r="B33">
        <v>1.23</v>
      </c>
      <c r="C33">
        <v>-180</v>
      </c>
      <c r="D33">
        <v>-75</v>
      </c>
      <c r="E33">
        <v>16</v>
      </c>
      <c r="F33">
        <v>111</v>
      </c>
      <c r="G33">
        <v>173</v>
      </c>
    </row>
    <row r="34" spans="1:7" x14ac:dyDescent="0.2">
      <c r="A34">
        <v>1.302</v>
      </c>
      <c r="B34">
        <v>1.23</v>
      </c>
      <c r="C34">
        <v>-188</v>
      </c>
      <c r="D34">
        <v>-79</v>
      </c>
      <c r="E34">
        <v>16</v>
      </c>
      <c r="F34">
        <v>115</v>
      </c>
      <c r="G34">
        <v>180</v>
      </c>
    </row>
    <row r="35" spans="1:7" x14ac:dyDescent="0.2">
      <c r="A35">
        <v>1.3519999999999999</v>
      </c>
      <c r="B35">
        <v>1.353</v>
      </c>
      <c r="C35">
        <v>-195</v>
      </c>
      <c r="D35">
        <v>-83</v>
      </c>
      <c r="E35">
        <v>18</v>
      </c>
      <c r="F35">
        <v>122</v>
      </c>
      <c r="G35">
        <v>189</v>
      </c>
    </row>
    <row r="36" spans="1:7" x14ac:dyDescent="0.2">
      <c r="A36">
        <v>1.4119999999999999</v>
      </c>
      <c r="B36">
        <v>1.353</v>
      </c>
      <c r="C36">
        <v>-203</v>
      </c>
      <c r="D36">
        <v>-85</v>
      </c>
      <c r="E36">
        <v>19</v>
      </c>
      <c r="F36">
        <v>126</v>
      </c>
      <c r="G36">
        <v>196</v>
      </c>
    </row>
    <row r="37" spans="1:7" x14ac:dyDescent="0.2">
      <c r="A37">
        <v>1.472</v>
      </c>
      <c r="B37">
        <v>1.476</v>
      </c>
      <c r="C37">
        <v>-212</v>
      </c>
      <c r="D37">
        <v>-89</v>
      </c>
      <c r="E37">
        <v>18</v>
      </c>
      <c r="F37">
        <v>130</v>
      </c>
      <c r="G37">
        <v>203</v>
      </c>
    </row>
    <row r="38" spans="1:7" x14ac:dyDescent="0.2">
      <c r="A38">
        <v>1.5219999999999998</v>
      </c>
      <c r="B38">
        <v>1.476</v>
      </c>
      <c r="C38">
        <v>-218</v>
      </c>
      <c r="D38">
        <v>-91</v>
      </c>
      <c r="E38">
        <v>19</v>
      </c>
      <c r="F38">
        <v>137</v>
      </c>
      <c r="G38">
        <v>211</v>
      </c>
    </row>
    <row r="39" spans="1:7" x14ac:dyDescent="0.2">
      <c r="A39">
        <v>1.5720000000000001</v>
      </c>
      <c r="B39">
        <v>1.599</v>
      </c>
      <c r="C39">
        <v>-228</v>
      </c>
      <c r="D39">
        <v>-95</v>
      </c>
      <c r="E39">
        <v>20</v>
      </c>
      <c r="F39">
        <v>141</v>
      </c>
      <c r="G39">
        <v>218</v>
      </c>
    </row>
    <row r="40" spans="1:7" x14ac:dyDescent="0.2">
      <c r="A40">
        <v>1.6320000000000001</v>
      </c>
      <c r="B40">
        <v>1.599</v>
      </c>
      <c r="C40">
        <v>-234</v>
      </c>
      <c r="D40">
        <v>-98</v>
      </c>
      <c r="E40">
        <v>21</v>
      </c>
      <c r="F40">
        <v>146</v>
      </c>
      <c r="G40">
        <v>226</v>
      </c>
    </row>
    <row r="41" spans="1:7" x14ac:dyDescent="0.2">
      <c r="A41">
        <v>1.6719999999999997</v>
      </c>
      <c r="B41">
        <v>1.599</v>
      </c>
      <c r="C41">
        <v>-242</v>
      </c>
      <c r="D41">
        <v>-101</v>
      </c>
      <c r="E41">
        <v>22</v>
      </c>
      <c r="F41">
        <v>151</v>
      </c>
      <c r="G41">
        <v>233</v>
      </c>
    </row>
    <row r="42" spans="1:7" x14ac:dyDescent="0.2">
      <c r="A42">
        <v>1.7219999999999995</v>
      </c>
      <c r="B42">
        <v>1.722</v>
      </c>
      <c r="C42">
        <v>-251</v>
      </c>
      <c r="D42">
        <v>-104</v>
      </c>
      <c r="E42">
        <v>22</v>
      </c>
      <c r="F42">
        <v>155</v>
      </c>
      <c r="G42">
        <v>240</v>
      </c>
    </row>
    <row r="43" spans="1:7" x14ac:dyDescent="0.2">
      <c r="A43">
        <v>1.782</v>
      </c>
      <c r="B43">
        <v>1.722</v>
      </c>
      <c r="C43">
        <v>-258</v>
      </c>
      <c r="D43">
        <v>-107</v>
      </c>
      <c r="E43">
        <v>23</v>
      </c>
      <c r="F43">
        <v>160</v>
      </c>
      <c r="G43">
        <v>247</v>
      </c>
    </row>
    <row r="44" spans="1:7" x14ac:dyDescent="0.2">
      <c r="A44">
        <v>1.8220000000000001</v>
      </c>
      <c r="B44">
        <v>1.845</v>
      </c>
      <c r="C44">
        <v>-266</v>
      </c>
      <c r="D44">
        <v>-110</v>
      </c>
      <c r="E44">
        <v>22</v>
      </c>
      <c r="F44">
        <v>165</v>
      </c>
      <c r="G44">
        <v>256</v>
      </c>
    </row>
    <row r="45" spans="1:7" x14ac:dyDescent="0.2">
      <c r="A45">
        <v>1.8819999999999997</v>
      </c>
      <c r="B45">
        <v>1.845</v>
      </c>
      <c r="C45">
        <v>-274</v>
      </c>
      <c r="D45">
        <v>-114</v>
      </c>
      <c r="E45">
        <v>24</v>
      </c>
      <c r="F45">
        <v>169</v>
      </c>
      <c r="G45">
        <v>262</v>
      </c>
    </row>
    <row r="46" spans="1:7" x14ac:dyDescent="0.2">
      <c r="A46">
        <v>1.9420000000000002</v>
      </c>
      <c r="B46">
        <v>1.968</v>
      </c>
      <c r="C46">
        <v>-282</v>
      </c>
      <c r="D46">
        <v>-117</v>
      </c>
      <c r="E46">
        <v>26</v>
      </c>
      <c r="F46">
        <v>174</v>
      </c>
      <c r="G46">
        <v>269</v>
      </c>
    </row>
    <row r="47" spans="1:7" x14ac:dyDescent="0.2">
      <c r="A47">
        <v>1.9820000000000002</v>
      </c>
      <c r="B47">
        <v>1.968</v>
      </c>
      <c r="C47">
        <v>-289</v>
      </c>
      <c r="D47">
        <v>-120</v>
      </c>
      <c r="E47">
        <v>25</v>
      </c>
      <c r="F47">
        <v>180</v>
      </c>
      <c r="G47">
        <v>278</v>
      </c>
    </row>
    <row r="48" spans="1:7" x14ac:dyDescent="0.2">
      <c r="A48">
        <v>2.032</v>
      </c>
      <c r="B48">
        <v>2.0910000000000002</v>
      </c>
      <c r="C48">
        <v>-298</v>
      </c>
      <c r="D48">
        <v>-124</v>
      </c>
      <c r="E48">
        <v>26</v>
      </c>
      <c r="F48">
        <v>184</v>
      </c>
      <c r="G48">
        <v>285</v>
      </c>
    </row>
    <row r="49" spans="1:7" x14ac:dyDescent="0.2">
      <c r="A49">
        <v>2.0919999999999996</v>
      </c>
      <c r="B49">
        <v>2.0910000000000002</v>
      </c>
      <c r="C49">
        <v>-304</v>
      </c>
      <c r="D49">
        <v>-126</v>
      </c>
      <c r="E49">
        <v>27</v>
      </c>
      <c r="F49">
        <v>189</v>
      </c>
      <c r="G49">
        <v>292</v>
      </c>
    </row>
    <row r="50" spans="1:7" x14ac:dyDescent="0.2">
      <c r="A50">
        <v>2.1319999999999997</v>
      </c>
      <c r="B50">
        <v>2.0910000000000002</v>
      </c>
      <c r="C50">
        <v>-313</v>
      </c>
      <c r="D50">
        <v>-130</v>
      </c>
      <c r="E50">
        <v>28</v>
      </c>
      <c r="F50">
        <v>195</v>
      </c>
      <c r="G50">
        <v>301</v>
      </c>
    </row>
    <row r="51" spans="1:7" x14ac:dyDescent="0.2">
      <c r="A51">
        <v>2.1929999999999996</v>
      </c>
      <c r="B51">
        <v>2.214</v>
      </c>
      <c r="C51">
        <v>-324</v>
      </c>
      <c r="D51">
        <v>-135</v>
      </c>
      <c r="E51">
        <v>30</v>
      </c>
      <c r="F51">
        <v>201</v>
      </c>
      <c r="G51">
        <v>311</v>
      </c>
    </row>
    <row r="52" spans="1:7" x14ac:dyDescent="0.2">
      <c r="A52">
        <v>2.2629999999999999</v>
      </c>
      <c r="B52">
        <v>2.3370000000000002</v>
      </c>
      <c r="C52">
        <v>-334</v>
      </c>
      <c r="D52">
        <v>-137</v>
      </c>
      <c r="E52">
        <v>30</v>
      </c>
      <c r="F52">
        <v>207</v>
      </c>
      <c r="G52">
        <v>321</v>
      </c>
    </row>
    <row r="53" spans="1:7" x14ac:dyDescent="0.2">
      <c r="A53">
        <v>2.343</v>
      </c>
      <c r="B53">
        <v>2.3370000000000002</v>
      </c>
      <c r="C53">
        <v>-345</v>
      </c>
      <c r="D53">
        <v>-143</v>
      </c>
      <c r="E53">
        <v>32</v>
      </c>
      <c r="F53">
        <v>217</v>
      </c>
      <c r="G53">
        <v>334</v>
      </c>
    </row>
    <row r="54" spans="1:7" x14ac:dyDescent="0.2">
      <c r="A54">
        <v>2.423</v>
      </c>
      <c r="B54">
        <v>2.46</v>
      </c>
      <c r="C54">
        <v>-360</v>
      </c>
      <c r="D54">
        <v>-148</v>
      </c>
      <c r="E54">
        <v>32</v>
      </c>
      <c r="F54">
        <v>223</v>
      </c>
      <c r="G54">
        <v>345</v>
      </c>
    </row>
    <row r="55" spans="1:7" x14ac:dyDescent="0.2">
      <c r="A55">
        <v>2.5229999999999997</v>
      </c>
      <c r="B55">
        <v>2.5830000000000002</v>
      </c>
      <c r="C55">
        <v>-372</v>
      </c>
      <c r="D55">
        <v>-154</v>
      </c>
      <c r="E55">
        <v>34</v>
      </c>
      <c r="F55">
        <v>231</v>
      </c>
      <c r="G55">
        <v>359</v>
      </c>
    </row>
    <row r="56" spans="1:7" x14ac:dyDescent="0.2">
      <c r="A56">
        <v>2.593</v>
      </c>
      <c r="B56">
        <v>2.5830000000000002</v>
      </c>
      <c r="C56">
        <v>-385</v>
      </c>
      <c r="D56">
        <v>-159</v>
      </c>
      <c r="E56">
        <v>35</v>
      </c>
      <c r="F56">
        <v>242</v>
      </c>
      <c r="G56">
        <v>372</v>
      </c>
    </row>
    <row r="57" spans="1:7" x14ac:dyDescent="0.2">
      <c r="A57">
        <v>2.6829999999999998</v>
      </c>
      <c r="B57">
        <v>2.706</v>
      </c>
      <c r="C57">
        <v>-399</v>
      </c>
      <c r="D57">
        <v>-165</v>
      </c>
      <c r="E57">
        <v>37</v>
      </c>
      <c r="F57">
        <v>249</v>
      </c>
      <c r="G57">
        <v>384</v>
      </c>
    </row>
    <row r="58" spans="1:7" x14ac:dyDescent="0.2">
      <c r="A58">
        <v>2.7729999999999997</v>
      </c>
      <c r="B58">
        <v>2.8290000000000002</v>
      </c>
      <c r="C58">
        <v>-412</v>
      </c>
      <c r="D58">
        <v>-170</v>
      </c>
      <c r="E58">
        <v>38</v>
      </c>
      <c r="F58">
        <v>257</v>
      </c>
      <c r="G58">
        <v>397</v>
      </c>
    </row>
    <row r="59" spans="1:7" x14ac:dyDescent="0.2">
      <c r="A59">
        <v>2.8529999999999998</v>
      </c>
      <c r="B59">
        <v>2.952</v>
      </c>
      <c r="C59">
        <v>-425</v>
      </c>
      <c r="D59">
        <v>-176</v>
      </c>
      <c r="E59">
        <v>39</v>
      </c>
      <c r="F59">
        <v>268</v>
      </c>
      <c r="G59">
        <v>411</v>
      </c>
    </row>
    <row r="60" spans="1:7" x14ac:dyDescent="0.2">
      <c r="A60">
        <v>2.9329999999999998</v>
      </c>
      <c r="B60">
        <v>3.0750000000000002</v>
      </c>
      <c r="C60">
        <v>-440</v>
      </c>
      <c r="D60">
        <v>-181</v>
      </c>
      <c r="E60">
        <v>40</v>
      </c>
      <c r="F60">
        <v>274</v>
      </c>
      <c r="G60">
        <v>424</v>
      </c>
    </row>
    <row r="61" spans="1:7" x14ac:dyDescent="0.2">
      <c r="A61">
        <v>3.0229999999999997</v>
      </c>
      <c r="B61">
        <v>3.0750000000000002</v>
      </c>
      <c r="C61">
        <v>-451</v>
      </c>
      <c r="D61">
        <v>-186</v>
      </c>
      <c r="E61">
        <v>41</v>
      </c>
      <c r="F61">
        <v>283</v>
      </c>
      <c r="G61">
        <v>435</v>
      </c>
    </row>
    <row r="62" spans="1:7" x14ac:dyDescent="0.2">
      <c r="A62">
        <v>3.093</v>
      </c>
      <c r="B62">
        <v>3.198</v>
      </c>
      <c r="C62">
        <v>-463</v>
      </c>
      <c r="D62">
        <v>-191</v>
      </c>
      <c r="E62">
        <v>43</v>
      </c>
      <c r="F62">
        <v>291</v>
      </c>
      <c r="G62">
        <v>447</v>
      </c>
    </row>
    <row r="63" spans="1:7" x14ac:dyDescent="0.2">
      <c r="A63">
        <v>3.1840000000000002</v>
      </c>
      <c r="B63">
        <v>3.3210000000000002</v>
      </c>
      <c r="C63">
        <v>-476</v>
      </c>
      <c r="D63">
        <v>-196</v>
      </c>
      <c r="E63">
        <v>44</v>
      </c>
      <c r="F63">
        <v>297</v>
      </c>
      <c r="G63">
        <v>458</v>
      </c>
    </row>
    <row r="64" spans="1:7" x14ac:dyDescent="0.2">
      <c r="A64">
        <v>3.2539999999999996</v>
      </c>
      <c r="B64">
        <v>3.444</v>
      </c>
      <c r="C64">
        <v>-487</v>
      </c>
      <c r="D64">
        <v>-200</v>
      </c>
      <c r="E64">
        <v>45</v>
      </c>
      <c r="F64">
        <v>305</v>
      </c>
      <c r="G64">
        <v>470</v>
      </c>
    </row>
    <row r="65" spans="1:7" x14ac:dyDescent="0.2">
      <c r="A65">
        <v>3.3239999999999998</v>
      </c>
      <c r="B65">
        <v>3.444</v>
      </c>
      <c r="C65">
        <v>-498</v>
      </c>
      <c r="D65">
        <v>-205</v>
      </c>
      <c r="E65">
        <v>46</v>
      </c>
      <c r="F65">
        <v>312</v>
      </c>
      <c r="G65">
        <v>481</v>
      </c>
    </row>
    <row r="66" spans="1:7" x14ac:dyDescent="0.2">
      <c r="A66">
        <v>3.3940000000000001</v>
      </c>
      <c r="B66">
        <v>3.5670000000000002</v>
      </c>
      <c r="C66">
        <v>-510</v>
      </c>
      <c r="D66">
        <v>-210</v>
      </c>
      <c r="E66">
        <v>47</v>
      </c>
      <c r="F66">
        <v>318</v>
      </c>
      <c r="G66">
        <v>491</v>
      </c>
    </row>
    <row r="67" spans="1:7" x14ac:dyDescent="0.2">
      <c r="A67">
        <v>3.4539999999999997</v>
      </c>
      <c r="B67">
        <v>3.69</v>
      </c>
      <c r="C67">
        <v>-521</v>
      </c>
      <c r="D67">
        <v>-214</v>
      </c>
      <c r="E67">
        <v>48</v>
      </c>
      <c r="F67">
        <v>325</v>
      </c>
      <c r="G67">
        <v>503</v>
      </c>
    </row>
    <row r="68" spans="1:7" x14ac:dyDescent="0.2">
      <c r="A68">
        <v>3.5140000000000002</v>
      </c>
      <c r="B68">
        <v>3.69</v>
      </c>
      <c r="C68">
        <v>-531</v>
      </c>
      <c r="D68">
        <v>-219</v>
      </c>
      <c r="E68">
        <v>49</v>
      </c>
      <c r="F68">
        <v>333</v>
      </c>
      <c r="G68">
        <v>513</v>
      </c>
    </row>
    <row r="69" spans="1:7" x14ac:dyDescent="0.2">
      <c r="A69">
        <v>3.5839999999999996</v>
      </c>
      <c r="B69">
        <v>3.8130000000000002</v>
      </c>
      <c r="C69">
        <v>-544</v>
      </c>
      <c r="D69">
        <v>-224</v>
      </c>
      <c r="E69">
        <v>49</v>
      </c>
      <c r="F69">
        <v>340</v>
      </c>
      <c r="G69">
        <v>523</v>
      </c>
    </row>
    <row r="70" spans="1:7" x14ac:dyDescent="0.2">
      <c r="A70">
        <v>3.6440000000000001</v>
      </c>
      <c r="B70">
        <v>3.8130000000000002</v>
      </c>
      <c r="C70">
        <v>-554</v>
      </c>
      <c r="D70">
        <v>-228</v>
      </c>
      <c r="E70">
        <v>51</v>
      </c>
      <c r="F70">
        <v>347</v>
      </c>
      <c r="G70">
        <v>534</v>
      </c>
    </row>
    <row r="71" spans="1:7" x14ac:dyDescent="0.2">
      <c r="A71">
        <v>3.694</v>
      </c>
      <c r="B71">
        <v>3.9359999999999999</v>
      </c>
      <c r="C71">
        <v>-562</v>
      </c>
      <c r="D71">
        <v>-231</v>
      </c>
      <c r="E71">
        <v>53</v>
      </c>
      <c r="F71">
        <v>354</v>
      </c>
      <c r="G71">
        <v>544</v>
      </c>
    </row>
    <row r="72" spans="1:7" x14ac:dyDescent="0.2">
      <c r="A72">
        <v>3.7439999999999998</v>
      </c>
      <c r="B72">
        <v>3.9359999999999999</v>
      </c>
      <c r="C72">
        <v>-575</v>
      </c>
      <c r="D72">
        <v>-236</v>
      </c>
      <c r="E72">
        <v>53</v>
      </c>
      <c r="F72">
        <v>359</v>
      </c>
      <c r="G72">
        <v>551</v>
      </c>
    </row>
    <row r="73" spans="1:7" x14ac:dyDescent="0.2">
      <c r="A73">
        <v>3.774</v>
      </c>
      <c r="B73">
        <v>4.0590000000000002</v>
      </c>
      <c r="C73">
        <v>-583</v>
      </c>
      <c r="D73">
        <v>-240</v>
      </c>
      <c r="E73">
        <v>54</v>
      </c>
      <c r="F73">
        <v>364</v>
      </c>
      <c r="G73">
        <v>562</v>
      </c>
    </row>
    <row r="74" spans="1:7" x14ac:dyDescent="0.2">
      <c r="A74">
        <v>3.8040000000000003</v>
      </c>
      <c r="B74">
        <v>4.1820000000000004</v>
      </c>
      <c r="C74">
        <v>-592</v>
      </c>
      <c r="D74">
        <v>-244</v>
      </c>
      <c r="E74">
        <v>54</v>
      </c>
      <c r="F74">
        <v>370</v>
      </c>
      <c r="G74">
        <v>569</v>
      </c>
    </row>
    <row r="75" spans="1:7" x14ac:dyDescent="0.2">
      <c r="A75">
        <v>3.8339999999999996</v>
      </c>
      <c r="B75">
        <v>4.1820000000000004</v>
      </c>
      <c r="C75">
        <v>-603</v>
      </c>
      <c r="D75">
        <v>-247</v>
      </c>
      <c r="E75">
        <v>55</v>
      </c>
      <c r="F75">
        <v>376</v>
      </c>
      <c r="G75">
        <v>578</v>
      </c>
    </row>
    <row r="76" spans="1:7" x14ac:dyDescent="0.2">
      <c r="A76">
        <v>3.8339999999999996</v>
      </c>
      <c r="B76">
        <v>4.1820000000000004</v>
      </c>
      <c r="C76">
        <v>-611</v>
      </c>
      <c r="D76">
        <v>-251</v>
      </c>
      <c r="E76">
        <v>54</v>
      </c>
      <c r="F76">
        <v>378</v>
      </c>
      <c r="G76">
        <v>582</v>
      </c>
    </row>
    <row r="77" spans="1:7" x14ac:dyDescent="0.2">
      <c r="A77">
        <v>3.8339999999999996</v>
      </c>
      <c r="B77">
        <v>4.3049999999999997</v>
      </c>
      <c r="C77">
        <v>-618</v>
      </c>
      <c r="D77">
        <v>-256</v>
      </c>
      <c r="E77">
        <v>53</v>
      </c>
      <c r="F77">
        <v>380</v>
      </c>
      <c r="G77">
        <v>586</v>
      </c>
    </row>
    <row r="78" spans="1:7" x14ac:dyDescent="0.2">
      <c r="A78">
        <v>3.8440000000000003</v>
      </c>
      <c r="B78">
        <v>4.3049999999999997</v>
      </c>
      <c r="C78">
        <v>-626</v>
      </c>
      <c r="D78">
        <v>-258</v>
      </c>
      <c r="E78">
        <v>52</v>
      </c>
      <c r="F78">
        <v>380</v>
      </c>
      <c r="G78">
        <v>587</v>
      </c>
    </row>
    <row r="79" spans="1:7" x14ac:dyDescent="0.2">
      <c r="A79">
        <v>3.8140000000000001</v>
      </c>
      <c r="B79">
        <v>4.4279999999999999</v>
      </c>
      <c r="C79">
        <v>-630</v>
      </c>
      <c r="D79">
        <v>-261</v>
      </c>
      <c r="E79">
        <v>51</v>
      </c>
      <c r="F79">
        <v>379</v>
      </c>
      <c r="G79">
        <v>588</v>
      </c>
    </row>
    <row r="80" spans="1:7" x14ac:dyDescent="0.2">
      <c r="A80">
        <v>3.7939999999999996</v>
      </c>
      <c r="B80">
        <v>4.4279999999999999</v>
      </c>
      <c r="C80">
        <v>-634</v>
      </c>
      <c r="D80">
        <v>-264</v>
      </c>
      <c r="E80">
        <v>49</v>
      </c>
      <c r="F80">
        <v>378</v>
      </c>
      <c r="G80">
        <v>588</v>
      </c>
    </row>
    <row r="81" spans="1:7" x14ac:dyDescent="0.2">
      <c r="A81">
        <v>3.774</v>
      </c>
      <c r="B81">
        <v>4.4279999999999999</v>
      </c>
      <c r="C81">
        <v>-642</v>
      </c>
      <c r="D81">
        <v>-268</v>
      </c>
      <c r="E81">
        <v>47</v>
      </c>
      <c r="F81">
        <v>378</v>
      </c>
      <c r="G81">
        <v>589</v>
      </c>
    </row>
    <row r="82" spans="1:7" x14ac:dyDescent="0.2">
      <c r="A82">
        <v>3.7539999999999996</v>
      </c>
      <c r="B82">
        <v>4.4279999999999999</v>
      </c>
      <c r="C82">
        <v>-649</v>
      </c>
      <c r="D82">
        <v>-270</v>
      </c>
      <c r="E82">
        <v>46</v>
      </c>
      <c r="F82">
        <v>378</v>
      </c>
      <c r="G82">
        <v>594</v>
      </c>
    </row>
    <row r="83" spans="1:7" x14ac:dyDescent="0.2">
      <c r="A83">
        <v>3.8040000000000003</v>
      </c>
      <c r="B83">
        <v>4.5510000000000002</v>
      </c>
      <c r="C83">
        <v>-660</v>
      </c>
      <c r="D83">
        <v>-278</v>
      </c>
      <c r="E83">
        <v>48</v>
      </c>
      <c r="F83">
        <v>388</v>
      </c>
      <c r="G83">
        <v>607</v>
      </c>
    </row>
    <row r="84" spans="1:7" x14ac:dyDescent="0.2">
      <c r="A84">
        <v>3.8940000000000001</v>
      </c>
      <c r="B84">
        <v>4.6740000000000004</v>
      </c>
      <c r="C84">
        <v>-674</v>
      </c>
      <c r="D84">
        <v>-282</v>
      </c>
      <c r="E84">
        <v>49</v>
      </c>
      <c r="F84">
        <v>394</v>
      </c>
      <c r="G84">
        <v>614</v>
      </c>
    </row>
    <row r="85" spans="1:7" x14ac:dyDescent="0.2">
      <c r="A85">
        <v>3.9239999999999995</v>
      </c>
      <c r="B85">
        <v>4.5510000000000002</v>
      </c>
      <c r="C85">
        <v>-676</v>
      </c>
      <c r="D85">
        <v>-281</v>
      </c>
      <c r="E85">
        <v>51</v>
      </c>
      <c r="F85">
        <v>400</v>
      </c>
      <c r="G85">
        <v>622</v>
      </c>
    </row>
    <row r="86" spans="1:7" x14ac:dyDescent="0.2">
      <c r="A86">
        <v>3.9740000000000002</v>
      </c>
      <c r="B86">
        <v>4.6740000000000004</v>
      </c>
      <c r="C86">
        <v>-679</v>
      </c>
      <c r="D86">
        <v>-281</v>
      </c>
      <c r="E86">
        <v>54</v>
      </c>
      <c r="F86">
        <v>407</v>
      </c>
      <c r="G86">
        <v>629</v>
      </c>
    </row>
    <row r="87" spans="1:7" x14ac:dyDescent="0.2">
      <c r="A87">
        <v>4.0339999999999998</v>
      </c>
      <c r="B87">
        <v>4.6740000000000004</v>
      </c>
      <c r="C87">
        <v>-682</v>
      </c>
      <c r="D87">
        <v>-283</v>
      </c>
      <c r="E87">
        <v>56</v>
      </c>
      <c r="F87">
        <v>413</v>
      </c>
      <c r="G87">
        <v>637</v>
      </c>
    </row>
    <row r="88" spans="1:7" x14ac:dyDescent="0.2">
      <c r="A88">
        <v>4.0839999999999996</v>
      </c>
      <c r="B88">
        <v>4.6740000000000004</v>
      </c>
      <c r="C88">
        <v>-683</v>
      </c>
      <c r="D88">
        <v>-280</v>
      </c>
      <c r="E88">
        <v>60</v>
      </c>
      <c r="F88">
        <v>419</v>
      </c>
      <c r="G88">
        <v>646</v>
      </c>
    </row>
    <row r="89" spans="1:7" x14ac:dyDescent="0.2">
      <c r="A89">
        <v>4.1340000000000003</v>
      </c>
      <c r="B89">
        <v>4.7969999999999997</v>
      </c>
      <c r="C89">
        <v>-687</v>
      </c>
      <c r="D89">
        <v>-280</v>
      </c>
      <c r="E89">
        <v>63</v>
      </c>
      <c r="F89">
        <v>424</v>
      </c>
      <c r="G89">
        <v>652</v>
      </c>
    </row>
    <row r="90" spans="1:7" x14ac:dyDescent="0.2">
      <c r="A90">
        <v>4.1950000000000003</v>
      </c>
      <c r="B90">
        <v>4.7969999999999997</v>
      </c>
      <c r="C90">
        <v>-688</v>
      </c>
      <c r="D90">
        <v>-281</v>
      </c>
      <c r="E90">
        <v>64</v>
      </c>
      <c r="F90">
        <v>430</v>
      </c>
      <c r="G90">
        <v>659</v>
      </c>
    </row>
    <row r="91" spans="1:7" x14ac:dyDescent="0.2">
      <c r="A91">
        <v>4.2549999999999999</v>
      </c>
      <c r="B91">
        <v>4.92</v>
      </c>
      <c r="C91">
        <v>-695</v>
      </c>
      <c r="D91">
        <v>-284</v>
      </c>
      <c r="E91">
        <v>67</v>
      </c>
      <c r="F91">
        <v>438</v>
      </c>
      <c r="G91">
        <v>670</v>
      </c>
    </row>
    <row r="92" spans="1:7" x14ac:dyDescent="0.2">
      <c r="A92">
        <v>4.3250000000000002</v>
      </c>
      <c r="B92">
        <v>4.92</v>
      </c>
      <c r="C92">
        <v>-702</v>
      </c>
      <c r="D92">
        <v>-286</v>
      </c>
      <c r="E92">
        <v>68</v>
      </c>
      <c r="F92">
        <v>444</v>
      </c>
      <c r="G92">
        <v>680</v>
      </c>
    </row>
    <row r="93" spans="1:7" x14ac:dyDescent="0.2">
      <c r="A93">
        <v>4.4349999999999996</v>
      </c>
      <c r="B93">
        <v>5.0430000000000001</v>
      </c>
      <c r="C93">
        <v>-718</v>
      </c>
      <c r="D93">
        <v>-292</v>
      </c>
      <c r="E93">
        <v>70</v>
      </c>
      <c r="F93">
        <v>453</v>
      </c>
      <c r="G93">
        <v>693</v>
      </c>
    </row>
    <row r="94" spans="1:7" x14ac:dyDescent="0.2">
      <c r="A94">
        <v>4.5449999999999999</v>
      </c>
      <c r="B94">
        <v>5.1660000000000004</v>
      </c>
      <c r="C94">
        <v>-732</v>
      </c>
      <c r="D94">
        <v>-299</v>
      </c>
      <c r="E94">
        <v>70</v>
      </c>
      <c r="F94">
        <v>463</v>
      </c>
      <c r="G94">
        <v>710</v>
      </c>
    </row>
    <row r="95" spans="1:7" x14ac:dyDescent="0.2">
      <c r="A95">
        <v>4.6449999999999996</v>
      </c>
      <c r="B95">
        <v>5.2889999999999997</v>
      </c>
      <c r="C95">
        <v>-750</v>
      </c>
      <c r="D95">
        <v>-307</v>
      </c>
      <c r="E95">
        <v>72</v>
      </c>
      <c r="F95">
        <v>472</v>
      </c>
      <c r="G95">
        <v>723</v>
      </c>
    </row>
    <row r="96" spans="1:7" x14ac:dyDescent="0.2">
      <c r="A96">
        <v>4.7549999999999999</v>
      </c>
      <c r="B96">
        <v>5.4119999999999999</v>
      </c>
      <c r="C96">
        <v>-765</v>
      </c>
      <c r="D96">
        <v>-312</v>
      </c>
      <c r="E96">
        <v>72</v>
      </c>
      <c r="F96">
        <v>479</v>
      </c>
      <c r="G96">
        <v>733</v>
      </c>
    </row>
    <row r="97" spans="1:7" x14ac:dyDescent="0.2">
      <c r="A97">
        <v>4.8250000000000002</v>
      </c>
      <c r="B97">
        <v>5.4119999999999999</v>
      </c>
      <c r="C97">
        <v>-775</v>
      </c>
      <c r="D97">
        <v>-317</v>
      </c>
      <c r="E97">
        <v>73</v>
      </c>
      <c r="F97">
        <v>486</v>
      </c>
      <c r="G97">
        <v>745</v>
      </c>
    </row>
    <row r="98" spans="1:7" x14ac:dyDescent="0.2">
      <c r="A98">
        <v>4.8949999999999996</v>
      </c>
      <c r="B98">
        <v>5.5350000000000001</v>
      </c>
      <c r="C98">
        <v>-789</v>
      </c>
      <c r="D98">
        <v>-323</v>
      </c>
      <c r="E98">
        <v>73</v>
      </c>
      <c r="F98">
        <v>492</v>
      </c>
      <c r="G98">
        <v>754</v>
      </c>
    </row>
    <row r="99" spans="1:7" x14ac:dyDescent="0.2">
      <c r="A99">
        <v>4.9850000000000003</v>
      </c>
      <c r="B99">
        <v>5.6580000000000004</v>
      </c>
      <c r="C99">
        <v>-799</v>
      </c>
      <c r="D99">
        <v>-327</v>
      </c>
      <c r="E99">
        <v>75</v>
      </c>
      <c r="F99">
        <v>498</v>
      </c>
      <c r="G99">
        <v>762</v>
      </c>
    </row>
    <row r="100" spans="1:7" x14ac:dyDescent="0.2">
      <c r="A100">
        <v>5.0249999999999995</v>
      </c>
      <c r="B100">
        <v>5.6580000000000004</v>
      </c>
      <c r="C100">
        <v>-807</v>
      </c>
      <c r="D100">
        <v>-330</v>
      </c>
      <c r="E100">
        <v>75</v>
      </c>
      <c r="F100">
        <v>503</v>
      </c>
      <c r="G100">
        <v>770</v>
      </c>
    </row>
    <row r="101" spans="1:7" x14ac:dyDescent="0.2">
      <c r="A101">
        <v>5.0750000000000002</v>
      </c>
      <c r="B101">
        <v>5.7809999999999997</v>
      </c>
      <c r="C101">
        <v>-818</v>
      </c>
      <c r="D101">
        <v>-336</v>
      </c>
      <c r="E101">
        <v>75</v>
      </c>
      <c r="F101">
        <v>508</v>
      </c>
      <c r="G101">
        <v>778</v>
      </c>
    </row>
    <row r="102" spans="1:7" x14ac:dyDescent="0.2">
      <c r="A102">
        <v>5.1559999999999997</v>
      </c>
      <c r="B102">
        <v>5.7809999999999997</v>
      </c>
      <c r="C102">
        <v>-830</v>
      </c>
      <c r="D102">
        <v>-340</v>
      </c>
      <c r="E102">
        <v>75</v>
      </c>
      <c r="F102">
        <v>512</v>
      </c>
      <c r="G102">
        <v>787</v>
      </c>
    </row>
    <row r="103" spans="1:7" x14ac:dyDescent="0.2">
      <c r="A103">
        <v>5.2160000000000002</v>
      </c>
      <c r="B103">
        <v>5.9039999999999999</v>
      </c>
      <c r="C103">
        <v>-838</v>
      </c>
      <c r="D103">
        <v>-344</v>
      </c>
      <c r="E103">
        <v>76</v>
      </c>
      <c r="F103">
        <v>521</v>
      </c>
      <c r="G103">
        <v>798</v>
      </c>
    </row>
    <row r="104" spans="1:7" x14ac:dyDescent="0.2">
      <c r="A104">
        <v>5.2859999999999996</v>
      </c>
      <c r="B104">
        <v>5.9039999999999999</v>
      </c>
      <c r="C104">
        <v>-851</v>
      </c>
      <c r="D104">
        <v>-349</v>
      </c>
      <c r="E104">
        <v>77</v>
      </c>
      <c r="F104">
        <v>527</v>
      </c>
      <c r="G104">
        <v>807</v>
      </c>
    </row>
    <row r="105" spans="1:7" x14ac:dyDescent="0.2">
      <c r="A105">
        <v>5.3659999999999997</v>
      </c>
      <c r="B105">
        <v>6.0270000000000001</v>
      </c>
      <c r="C105">
        <v>-863</v>
      </c>
      <c r="D105">
        <v>-354</v>
      </c>
      <c r="E105">
        <v>78</v>
      </c>
      <c r="F105">
        <v>534</v>
      </c>
      <c r="G105">
        <v>818</v>
      </c>
    </row>
    <row r="106" spans="1:7" x14ac:dyDescent="0.2">
      <c r="A106">
        <v>5.4459999999999997</v>
      </c>
      <c r="B106">
        <v>6.15</v>
      </c>
      <c r="C106">
        <v>-875</v>
      </c>
      <c r="D106">
        <v>-358</v>
      </c>
      <c r="E106">
        <v>80</v>
      </c>
      <c r="F106">
        <v>542</v>
      </c>
      <c r="G106">
        <v>831</v>
      </c>
    </row>
    <row r="107" spans="1:7" x14ac:dyDescent="0.2">
      <c r="A107">
        <v>5.5259999999999998</v>
      </c>
      <c r="B107">
        <v>6.15</v>
      </c>
      <c r="C107">
        <v>-888</v>
      </c>
      <c r="D107">
        <v>-365</v>
      </c>
      <c r="E107">
        <v>81</v>
      </c>
      <c r="F107">
        <v>550</v>
      </c>
      <c r="G107">
        <v>842</v>
      </c>
    </row>
    <row r="108" spans="1:7" x14ac:dyDescent="0.2">
      <c r="A108">
        <v>5.6260000000000003</v>
      </c>
      <c r="B108">
        <v>6.3959999999999999</v>
      </c>
      <c r="C108">
        <v>-901</v>
      </c>
      <c r="D108">
        <v>-369</v>
      </c>
      <c r="E108">
        <v>82</v>
      </c>
      <c r="F108">
        <v>558</v>
      </c>
      <c r="G108">
        <v>854</v>
      </c>
    </row>
    <row r="109" spans="1:7" x14ac:dyDescent="0.2">
      <c r="A109">
        <v>5.6959999999999997</v>
      </c>
      <c r="B109">
        <v>6.3959999999999999</v>
      </c>
      <c r="C109">
        <v>-913</v>
      </c>
      <c r="D109">
        <v>-374</v>
      </c>
      <c r="E109">
        <v>82</v>
      </c>
      <c r="F109">
        <v>567</v>
      </c>
      <c r="G109">
        <v>867</v>
      </c>
    </row>
    <row r="110" spans="1:7" x14ac:dyDescent="0.2">
      <c r="A110">
        <v>5.7859999999999996</v>
      </c>
      <c r="B110">
        <v>6.5190000000000001</v>
      </c>
      <c r="C110">
        <v>-926</v>
      </c>
      <c r="D110">
        <v>-380</v>
      </c>
      <c r="E110">
        <v>85</v>
      </c>
      <c r="F110">
        <v>573</v>
      </c>
      <c r="G110">
        <v>877</v>
      </c>
    </row>
    <row r="111" spans="1:7" x14ac:dyDescent="0.2">
      <c r="A111">
        <v>5.8759999999999994</v>
      </c>
      <c r="B111">
        <v>6.6420000000000003</v>
      </c>
      <c r="C111">
        <v>-936</v>
      </c>
      <c r="D111">
        <v>-384</v>
      </c>
      <c r="E111">
        <v>86</v>
      </c>
      <c r="F111">
        <v>580</v>
      </c>
      <c r="G111">
        <v>887</v>
      </c>
    </row>
    <row r="112" spans="1:7" x14ac:dyDescent="0.2">
      <c r="A112">
        <v>5.9260000000000002</v>
      </c>
      <c r="B112">
        <v>6.6420000000000003</v>
      </c>
      <c r="C112">
        <v>-936</v>
      </c>
      <c r="D112">
        <v>-382</v>
      </c>
      <c r="E112">
        <v>89</v>
      </c>
      <c r="F112">
        <v>588</v>
      </c>
      <c r="G112">
        <v>895</v>
      </c>
    </row>
    <row r="113" spans="1:7" x14ac:dyDescent="0.2">
      <c r="A113">
        <v>5.9960000000000004</v>
      </c>
      <c r="B113">
        <v>6.6420000000000003</v>
      </c>
      <c r="C113">
        <v>-949</v>
      </c>
      <c r="D113">
        <v>-388</v>
      </c>
      <c r="E113">
        <v>90</v>
      </c>
      <c r="F113">
        <v>594</v>
      </c>
      <c r="G113">
        <v>905</v>
      </c>
    </row>
    <row r="114" spans="1:7" x14ac:dyDescent="0.2">
      <c r="A114">
        <v>6.0860000000000003</v>
      </c>
      <c r="B114">
        <v>6.7649999999999997</v>
      </c>
      <c r="C114">
        <v>-961</v>
      </c>
      <c r="D114">
        <v>-391</v>
      </c>
      <c r="E114">
        <v>92</v>
      </c>
      <c r="F114">
        <v>601</v>
      </c>
      <c r="G114">
        <v>917</v>
      </c>
    </row>
    <row r="115" spans="1:7" x14ac:dyDescent="0.2">
      <c r="A115">
        <v>6.157</v>
      </c>
      <c r="B115">
        <v>6.8879999999999999</v>
      </c>
      <c r="C115">
        <v>-972</v>
      </c>
      <c r="D115">
        <v>-397</v>
      </c>
      <c r="E115">
        <v>93</v>
      </c>
      <c r="F115">
        <v>609</v>
      </c>
      <c r="G115">
        <v>930</v>
      </c>
    </row>
    <row r="116" spans="1:7" x14ac:dyDescent="0.2">
      <c r="A116">
        <v>6.2469999999999999</v>
      </c>
      <c r="B116">
        <v>7.0110000000000001</v>
      </c>
      <c r="C116">
        <v>-986</v>
      </c>
      <c r="D116">
        <v>-402</v>
      </c>
      <c r="E116">
        <v>93</v>
      </c>
      <c r="F116">
        <v>616</v>
      </c>
      <c r="G116">
        <v>940</v>
      </c>
    </row>
    <row r="117" spans="1:7" x14ac:dyDescent="0.2">
      <c r="A117">
        <v>6.3369999999999997</v>
      </c>
      <c r="B117">
        <v>7.0110000000000001</v>
      </c>
      <c r="C117">
        <v>-998</v>
      </c>
      <c r="D117">
        <v>-406</v>
      </c>
      <c r="E117">
        <v>94</v>
      </c>
      <c r="F117">
        <v>624</v>
      </c>
      <c r="G117">
        <v>952</v>
      </c>
    </row>
    <row r="118" spans="1:7" x14ac:dyDescent="0.2">
      <c r="A118">
        <v>6.3970000000000002</v>
      </c>
      <c r="B118">
        <v>7.1340000000000003</v>
      </c>
      <c r="C118">
        <v>-1007</v>
      </c>
      <c r="D118">
        <v>-412</v>
      </c>
      <c r="E118">
        <v>96</v>
      </c>
      <c r="F118">
        <v>631</v>
      </c>
      <c r="G118">
        <v>963</v>
      </c>
    </row>
    <row r="119" spans="1:7" x14ac:dyDescent="0.2">
      <c r="A119">
        <v>6.4770000000000003</v>
      </c>
      <c r="B119">
        <v>7.1340000000000003</v>
      </c>
      <c r="C119">
        <v>-1021</v>
      </c>
      <c r="D119">
        <v>-417</v>
      </c>
      <c r="E119">
        <v>97</v>
      </c>
      <c r="F119">
        <v>638</v>
      </c>
      <c r="G119">
        <v>971</v>
      </c>
    </row>
    <row r="120" spans="1:7" x14ac:dyDescent="0.2">
      <c r="A120">
        <v>6.5570000000000004</v>
      </c>
      <c r="B120">
        <v>7.2569999999999997</v>
      </c>
      <c r="C120">
        <v>-1032</v>
      </c>
      <c r="D120">
        <v>-421</v>
      </c>
      <c r="E120">
        <v>98</v>
      </c>
      <c r="F120">
        <v>645</v>
      </c>
      <c r="G120">
        <v>984</v>
      </c>
    </row>
    <row r="121" spans="1:7" x14ac:dyDescent="0.2">
      <c r="A121">
        <v>6.6270000000000007</v>
      </c>
      <c r="B121">
        <v>7.38</v>
      </c>
      <c r="C121">
        <v>-1044</v>
      </c>
      <c r="D121">
        <v>-427</v>
      </c>
      <c r="E121">
        <v>97</v>
      </c>
      <c r="F121">
        <v>654</v>
      </c>
      <c r="G121">
        <v>996</v>
      </c>
    </row>
    <row r="122" spans="1:7" x14ac:dyDescent="0.2">
      <c r="A122">
        <v>6.7170000000000005</v>
      </c>
      <c r="B122">
        <v>7.38</v>
      </c>
      <c r="C122">
        <v>-1061</v>
      </c>
      <c r="D122">
        <v>-433</v>
      </c>
      <c r="E122">
        <v>99</v>
      </c>
      <c r="F122">
        <v>663</v>
      </c>
      <c r="G122">
        <v>1010</v>
      </c>
    </row>
    <row r="123" spans="1:7" x14ac:dyDescent="0.2">
      <c r="A123">
        <v>6.8070000000000004</v>
      </c>
      <c r="B123">
        <v>7.6260000000000003</v>
      </c>
      <c r="C123">
        <v>-1073</v>
      </c>
      <c r="D123">
        <v>-438</v>
      </c>
      <c r="E123">
        <v>100</v>
      </c>
      <c r="F123">
        <v>670</v>
      </c>
      <c r="G123">
        <v>1024</v>
      </c>
    </row>
    <row r="124" spans="1:7" x14ac:dyDescent="0.2">
      <c r="A124">
        <v>6.8770000000000007</v>
      </c>
      <c r="B124">
        <v>7.6260000000000003</v>
      </c>
      <c r="C124">
        <v>-1087</v>
      </c>
      <c r="D124">
        <v>-443</v>
      </c>
      <c r="E124">
        <v>101</v>
      </c>
      <c r="F124">
        <v>680</v>
      </c>
      <c r="G124">
        <v>1036</v>
      </c>
    </row>
    <row r="125" spans="1:7" x14ac:dyDescent="0.2">
      <c r="A125">
        <v>6.9670000000000005</v>
      </c>
      <c r="B125">
        <v>7.7489999999999997</v>
      </c>
      <c r="C125">
        <v>-1103</v>
      </c>
      <c r="D125">
        <v>-450</v>
      </c>
      <c r="E125">
        <v>103</v>
      </c>
      <c r="F125">
        <v>687</v>
      </c>
      <c r="G125">
        <v>1047</v>
      </c>
    </row>
    <row r="126" spans="1:7" x14ac:dyDescent="0.2">
      <c r="A126">
        <v>7.0470000000000006</v>
      </c>
      <c r="B126">
        <v>7.8719999999999999</v>
      </c>
      <c r="C126">
        <v>-1114</v>
      </c>
      <c r="D126">
        <v>-455</v>
      </c>
      <c r="E126">
        <v>104</v>
      </c>
      <c r="F126">
        <v>694</v>
      </c>
      <c r="G126">
        <v>1060</v>
      </c>
    </row>
    <row r="127" spans="1:7" x14ac:dyDescent="0.2">
      <c r="A127">
        <v>7.1169999999999991</v>
      </c>
      <c r="B127">
        <v>7.9950000000000001</v>
      </c>
      <c r="C127">
        <v>-1125</v>
      </c>
      <c r="D127">
        <v>-460</v>
      </c>
      <c r="E127">
        <v>104</v>
      </c>
      <c r="F127">
        <v>702</v>
      </c>
      <c r="G127">
        <v>1070</v>
      </c>
    </row>
    <row r="128" spans="1:7" x14ac:dyDescent="0.2">
      <c r="A128">
        <v>7.2080000000000002</v>
      </c>
      <c r="B128">
        <v>7.9950000000000001</v>
      </c>
      <c r="C128">
        <v>-1139</v>
      </c>
      <c r="D128">
        <v>-465</v>
      </c>
      <c r="E128">
        <v>106</v>
      </c>
      <c r="F128">
        <v>708</v>
      </c>
      <c r="G128">
        <v>1079</v>
      </c>
    </row>
    <row r="129" spans="1:7" x14ac:dyDescent="0.2">
      <c r="A129">
        <v>7.2780000000000005</v>
      </c>
      <c r="B129">
        <v>8.1180000000000003</v>
      </c>
      <c r="C129">
        <v>-1151</v>
      </c>
      <c r="D129">
        <v>-470</v>
      </c>
      <c r="E129">
        <v>106</v>
      </c>
      <c r="F129">
        <v>716</v>
      </c>
      <c r="G129">
        <v>1093</v>
      </c>
    </row>
    <row r="130" spans="1:7" x14ac:dyDescent="0.2">
      <c r="A130">
        <v>7.3480000000000008</v>
      </c>
      <c r="B130">
        <v>8.1180000000000003</v>
      </c>
      <c r="C130">
        <v>-1162</v>
      </c>
      <c r="D130">
        <v>-476</v>
      </c>
      <c r="E130">
        <v>107</v>
      </c>
      <c r="F130">
        <v>723</v>
      </c>
      <c r="G130">
        <v>1103</v>
      </c>
    </row>
    <row r="131" spans="1:7" x14ac:dyDescent="0.2">
      <c r="A131">
        <v>7.4380000000000006</v>
      </c>
      <c r="B131">
        <v>8.2409999999999997</v>
      </c>
      <c r="C131">
        <v>-1177</v>
      </c>
      <c r="D131">
        <v>-481</v>
      </c>
      <c r="E131">
        <v>108</v>
      </c>
      <c r="F131">
        <v>731</v>
      </c>
      <c r="G131">
        <v>1113</v>
      </c>
    </row>
    <row r="132" spans="1:7" x14ac:dyDescent="0.2">
      <c r="A132">
        <v>7.5079999999999991</v>
      </c>
      <c r="B132">
        <v>8.3640000000000008</v>
      </c>
      <c r="C132">
        <v>-1188</v>
      </c>
      <c r="D132">
        <v>-485</v>
      </c>
      <c r="E132">
        <v>110</v>
      </c>
      <c r="F132">
        <v>737</v>
      </c>
      <c r="G132">
        <v>1126</v>
      </c>
    </row>
    <row r="133" spans="1:7" x14ac:dyDescent="0.2">
      <c r="A133">
        <v>7.5879999999999992</v>
      </c>
      <c r="B133">
        <v>8.3640000000000008</v>
      </c>
      <c r="C133">
        <v>-1199</v>
      </c>
      <c r="D133">
        <v>-491</v>
      </c>
      <c r="E133">
        <v>110</v>
      </c>
      <c r="F133">
        <v>745</v>
      </c>
      <c r="G133">
        <v>1136</v>
      </c>
    </row>
    <row r="134" spans="1:7" x14ac:dyDescent="0.2">
      <c r="A134">
        <v>7.677999999999999</v>
      </c>
      <c r="B134">
        <v>8.61</v>
      </c>
      <c r="C134">
        <v>-1214</v>
      </c>
      <c r="D134">
        <v>-496</v>
      </c>
      <c r="E134">
        <v>111</v>
      </c>
      <c r="F134">
        <v>752</v>
      </c>
      <c r="G134">
        <v>1147</v>
      </c>
    </row>
    <row r="135" spans="1:7" x14ac:dyDescent="0.2">
      <c r="A135">
        <v>7.7479999999999993</v>
      </c>
      <c r="B135">
        <v>8.61</v>
      </c>
      <c r="C135">
        <v>-1225</v>
      </c>
      <c r="D135">
        <v>-500</v>
      </c>
      <c r="E135">
        <v>113</v>
      </c>
      <c r="F135">
        <v>760</v>
      </c>
      <c r="G135">
        <v>1160</v>
      </c>
    </row>
    <row r="136" spans="1:7" x14ac:dyDescent="0.2">
      <c r="A136">
        <v>7.8179999999999996</v>
      </c>
      <c r="B136">
        <v>8.7330000000000005</v>
      </c>
      <c r="C136">
        <v>-1237</v>
      </c>
      <c r="D136">
        <v>-506</v>
      </c>
      <c r="E136">
        <v>114</v>
      </c>
      <c r="F136">
        <v>767</v>
      </c>
      <c r="G136">
        <v>1170</v>
      </c>
    </row>
    <row r="137" spans="1:7" x14ac:dyDescent="0.2">
      <c r="A137">
        <v>7.9079999999999995</v>
      </c>
      <c r="B137">
        <v>8.7330000000000005</v>
      </c>
      <c r="C137">
        <v>-1251</v>
      </c>
      <c r="D137">
        <v>-511</v>
      </c>
      <c r="E137">
        <v>114</v>
      </c>
      <c r="F137">
        <v>775</v>
      </c>
      <c r="G137">
        <v>1180</v>
      </c>
    </row>
    <row r="138" spans="1:7" x14ac:dyDescent="0.2">
      <c r="A138">
        <v>7.9779999999999998</v>
      </c>
      <c r="B138">
        <v>8.8559999999999999</v>
      </c>
      <c r="C138">
        <v>-1262</v>
      </c>
      <c r="D138">
        <v>-517</v>
      </c>
      <c r="E138">
        <v>115</v>
      </c>
      <c r="F138">
        <v>781</v>
      </c>
      <c r="G138">
        <v>1192</v>
      </c>
    </row>
    <row r="139" spans="1:7" x14ac:dyDescent="0.2">
      <c r="A139">
        <v>8.048</v>
      </c>
      <c r="B139">
        <v>8.9789999999999992</v>
      </c>
      <c r="C139">
        <v>-1274</v>
      </c>
      <c r="D139">
        <v>-521</v>
      </c>
      <c r="E139">
        <v>116</v>
      </c>
      <c r="F139">
        <v>789</v>
      </c>
      <c r="G139">
        <v>1203</v>
      </c>
    </row>
    <row r="140" spans="1:7" x14ac:dyDescent="0.2">
      <c r="A140">
        <v>8.1379999999999999</v>
      </c>
      <c r="B140">
        <v>8.9789999999999992</v>
      </c>
      <c r="C140">
        <v>-1288</v>
      </c>
      <c r="D140">
        <v>-527</v>
      </c>
      <c r="E140">
        <v>118</v>
      </c>
      <c r="F140">
        <v>796</v>
      </c>
      <c r="G140">
        <v>1214</v>
      </c>
    </row>
    <row r="141" spans="1:7" x14ac:dyDescent="0.2">
      <c r="A141">
        <v>8.2089999999999996</v>
      </c>
      <c r="B141">
        <v>9.1020000000000003</v>
      </c>
      <c r="C141">
        <v>-1299</v>
      </c>
      <c r="D141">
        <v>-531</v>
      </c>
      <c r="E141">
        <v>119</v>
      </c>
      <c r="F141">
        <v>805</v>
      </c>
      <c r="G141">
        <v>1227</v>
      </c>
    </row>
    <row r="142" spans="1:7" x14ac:dyDescent="0.2">
      <c r="A142">
        <v>8.2789999999999999</v>
      </c>
      <c r="B142">
        <v>9.2249999999999996</v>
      </c>
      <c r="C142">
        <v>-1312</v>
      </c>
      <c r="D142">
        <v>-537</v>
      </c>
      <c r="E142">
        <v>119</v>
      </c>
      <c r="F142">
        <v>813</v>
      </c>
      <c r="G142">
        <v>1239</v>
      </c>
    </row>
    <row r="143" spans="1:7" x14ac:dyDescent="0.2">
      <c r="A143">
        <v>8.3689999999999998</v>
      </c>
      <c r="B143">
        <v>9.3480000000000008</v>
      </c>
      <c r="C143">
        <v>-1327</v>
      </c>
      <c r="D143">
        <v>-543</v>
      </c>
      <c r="E143">
        <v>121</v>
      </c>
      <c r="F143">
        <v>821</v>
      </c>
      <c r="G143">
        <v>1250</v>
      </c>
    </row>
    <row r="144" spans="1:7" x14ac:dyDescent="0.2">
      <c r="A144">
        <v>8.4489999999999998</v>
      </c>
      <c r="B144">
        <v>9.3480000000000008</v>
      </c>
      <c r="C144">
        <v>-1339</v>
      </c>
      <c r="D144">
        <v>-547</v>
      </c>
      <c r="E144">
        <v>122</v>
      </c>
      <c r="F144">
        <v>829</v>
      </c>
      <c r="G144">
        <v>1264</v>
      </c>
    </row>
    <row r="145" spans="1:7" x14ac:dyDescent="0.2">
      <c r="A145">
        <v>8.5190000000000001</v>
      </c>
      <c r="B145">
        <v>9.4710000000000001</v>
      </c>
      <c r="C145">
        <v>-1353</v>
      </c>
      <c r="D145">
        <v>-553</v>
      </c>
      <c r="E145">
        <v>123</v>
      </c>
      <c r="F145">
        <v>837</v>
      </c>
      <c r="G145">
        <v>1275</v>
      </c>
    </row>
    <row r="146" spans="1:7" x14ac:dyDescent="0.2">
      <c r="A146">
        <v>8.609</v>
      </c>
      <c r="B146">
        <v>9.5939999999999994</v>
      </c>
      <c r="C146">
        <v>-1368</v>
      </c>
      <c r="D146">
        <v>-558</v>
      </c>
      <c r="E146">
        <v>125</v>
      </c>
      <c r="F146">
        <v>845</v>
      </c>
      <c r="G146">
        <v>1287</v>
      </c>
    </row>
    <row r="147" spans="1:7" x14ac:dyDescent="0.2">
      <c r="A147">
        <v>8.6890000000000001</v>
      </c>
      <c r="B147">
        <v>9.7170000000000005</v>
      </c>
      <c r="C147">
        <v>-1383</v>
      </c>
      <c r="D147">
        <v>-566</v>
      </c>
      <c r="E147">
        <v>124</v>
      </c>
      <c r="F147">
        <v>853</v>
      </c>
      <c r="G147">
        <v>1297</v>
      </c>
    </row>
    <row r="148" spans="1:7" x14ac:dyDescent="0.2">
      <c r="A148">
        <v>8.7590000000000003</v>
      </c>
      <c r="B148">
        <v>9.7170000000000005</v>
      </c>
      <c r="C148">
        <v>-1397</v>
      </c>
      <c r="D148">
        <v>-574</v>
      </c>
      <c r="E148">
        <v>124</v>
      </c>
      <c r="F148">
        <v>860</v>
      </c>
      <c r="G148">
        <v>1308</v>
      </c>
    </row>
    <row r="149" spans="1:7" x14ac:dyDescent="0.2">
      <c r="A149">
        <v>8.859</v>
      </c>
      <c r="B149">
        <v>9.84</v>
      </c>
      <c r="C149">
        <v>-1413</v>
      </c>
      <c r="D149">
        <v>-579</v>
      </c>
      <c r="E149">
        <v>126</v>
      </c>
      <c r="F149">
        <v>867</v>
      </c>
      <c r="G149">
        <v>1320</v>
      </c>
    </row>
    <row r="150" spans="1:7" x14ac:dyDescent="0.2">
      <c r="A150">
        <v>8.9190000000000005</v>
      </c>
      <c r="B150">
        <v>9.9629999999999992</v>
      </c>
      <c r="C150">
        <v>-1423</v>
      </c>
      <c r="D150">
        <v>-583</v>
      </c>
      <c r="E150">
        <v>127</v>
      </c>
      <c r="F150">
        <v>875</v>
      </c>
      <c r="G150">
        <v>1333</v>
      </c>
    </row>
    <row r="151" spans="1:7" x14ac:dyDescent="0.2">
      <c r="A151">
        <v>8.9789999999999992</v>
      </c>
      <c r="B151">
        <v>9.9629999999999992</v>
      </c>
      <c r="C151">
        <v>-1436</v>
      </c>
      <c r="D151">
        <v>-588</v>
      </c>
      <c r="E151">
        <v>129</v>
      </c>
      <c r="F151">
        <v>883</v>
      </c>
      <c r="G151">
        <v>1339</v>
      </c>
    </row>
    <row r="152" spans="1:7" x14ac:dyDescent="0.2">
      <c r="A152">
        <v>9.0589999999999993</v>
      </c>
      <c r="B152">
        <v>10.086</v>
      </c>
      <c r="C152">
        <v>-1448</v>
      </c>
      <c r="D152">
        <v>-592</v>
      </c>
      <c r="E152">
        <v>129</v>
      </c>
      <c r="F152">
        <v>890</v>
      </c>
      <c r="G152">
        <v>1347</v>
      </c>
    </row>
    <row r="153" spans="1:7" x14ac:dyDescent="0.2">
      <c r="A153">
        <v>9.1189999999999998</v>
      </c>
      <c r="B153">
        <v>10.209</v>
      </c>
      <c r="C153">
        <v>-1458</v>
      </c>
      <c r="D153">
        <v>-597</v>
      </c>
      <c r="E153">
        <v>130</v>
      </c>
      <c r="F153">
        <v>899</v>
      </c>
      <c r="G153">
        <v>1359</v>
      </c>
    </row>
    <row r="154" spans="1:7" x14ac:dyDescent="0.2">
      <c r="A154">
        <v>9.19</v>
      </c>
      <c r="B154">
        <v>10.209</v>
      </c>
      <c r="C154">
        <v>-1471</v>
      </c>
      <c r="D154">
        <v>-602</v>
      </c>
      <c r="E154">
        <v>132</v>
      </c>
      <c r="F154">
        <v>906</v>
      </c>
      <c r="G154">
        <v>1368</v>
      </c>
    </row>
    <row r="155" spans="1:7" x14ac:dyDescent="0.2">
      <c r="A155">
        <v>9.27</v>
      </c>
      <c r="B155">
        <v>10.332000000000001</v>
      </c>
      <c r="C155">
        <v>-1482</v>
      </c>
      <c r="D155">
        <v>-606</v>
      </c>
      <c r="E155">
        <v>133</v>
      </c>
      <c r="F155">
        <v>912</v>
      </c>
      <c r="G155">
        <v>1378</v>
      </c>
    </row>
    <row r="156" spans="1:7" x14ac:dyDescent="0.2">
      <c r="A156">
        <v>9.33</v>
      </c>
      <c r="B156">
        <v>10.455</v>
      </c>
      <c r="C156">
        <v>-1493</v>
      </c>
      <c r="D156">
        <v>-611</v>
      </c>
      <c r="E156">
        <v>133</v>
      </c>
      <c r="F156">
        <v>920</v>
      </c>
      <c r="G156">
        <v>1390</v>
      </c>
    </row>
    <row r="157" spans="1:7" x14ac:dyDescent="0.2">
      <c r="A157">
        <v>9.4</v>
      </c>
      <c r="B157">
        <v>10.455</v>
      </c>
      <c r="C157">
        <v>-1505</v>
      </c>
      <c r="D157">
        <v>-617</v>
      </c>
      <c r="E157">
        <v>134</v>
      </c>
      <c r="F157">
        <v>927</v>
      </c>
      <c r="G157">
        <v>1399</v>
      </c>
    </row>
    <row r="158" spans="1:7" x14ac:dyDescent="0.2">
      <c r="A158">
        <v>9.48</v>
      </c>
      <c r="B158">
        <v>10.577999999999999</v>
      </c>
      <c r="C158">
        <v>-1517</v>
      </c>
      <c r="D158">
        <v>-621</v>
      </c>
      <c r="E158">
        <v>135</v>
      </c>
      <c r="F158">
        <v>933</v>
      </c>
      <c r="G158">
        <v>1409</v>
      </c>
    </row>
    <row r="159" spans="1:7" x14ac:dyDescent="0.2">
      <c r="A159">
        <v>9.5399999999999991</v>
      </c>
      <c r="B159">
        <v>10.701000000000001</v>
      </c>
      <c r="C159">
        <v>-1526</v>
      </c>
      <c r="D159">
        <v>-625</v>
      </c>
      <c r="E159">
        <v>136</v>
      </c>
      <c r="F159">
        <v>941</v>
      </c>
      <c r="G159">
        <v>1422</v>
      </c>
    </row>
    <row r="160" spans="1:7" x14ac:dyDescent="0.2">
      <c r="A160">
        <v>9.61</v>
      </c>
      <c r="B160">
        <v>10.701000000000001</v>
      </c>
      <c r="C160">
        <v>-1540</v>
      </c>
      <c r="D160">
        <v>-631</v>
      </c>
      <c r="E160">
        <v>137</v>
      </c>
      <c r="F160">
        <v>948</v>
      </c>
      <c r="G160">
        <v>1430</v>
      </c>
    </row>
    <row r="161" spans="1:7" x14ac:dyDescent="0.2">
      <c r="A161">
        <v>9.69</v>
      </c>
      <c r="B161">
        <v>10.824</v>
      </c>
      <c r="C161">
        <v>-1550</v>
      </c>
      <c r="D161">
        <v>-634</v>
      </c>
      <c r="E161">
        <v>138</v>
      </c>
      <c r="F161">
        <v>954</v>
      </c>
      <c r="G161">
        <v>1441</v>
      </c>
    </row>
    <row r="162" spans="1:7" x14ac:dyDescent="0.2">
      <c r="A162">
        <v>9.75</v>
      </c>
      <c r="B162">
        <v>10.946999999999999</v>
      </c>
      <c r="C162">
        <v>-1561</v>
      </c>
      <c r="D162">
        <v>-639</v>
      </c>
      <c r="E162">
        <v>138</v>
      </c>
      <c r="F162">
        <v>961</v>
      </c>
      <c r="G162">
        <v>1454</v>
      </c>
    </row>
    <row r="163" spans="1:7" x14ac:dyDescent="0.2">
      <c r="A163">
        <v>9.82</v>
      </c>
      <c r="B163">
        <v>10.946999999999999</v>
      </c>
      <c r="C163">
        <v>-1574</v>
      </c>
      <c r="D163">
        <v>-645</v>
      </c>
      <c r="E163">
        <v>139</v>
      </c>
      <c r="F163">
        <v>967</v>
      </c>
      <c r="G163">
        <v>1464</v>
      </c>
    </row>
    <row r="164" spans="1:7" x14ac:dyDescent="0.2">
      <c r="A164">
        <v>9.89</v>
      </c>
      <c r="B164">
        <v>11.07</v>
      </c>
      <c r="C164">
        <v>-1585</v>
      </c>
      <c r="D164">
        <v>-648</v>
      </c>
      <c r="E164">
        <v>139</v>
      </c>
      <c r="F164">
        <v>974</v>
      </c>
      <c r="G164">
        <v>1475</v>
      </c>
    </row>
    <row r="165" spans="1:7" x14ac:dyDescent="0.2">
      <c r="A165">
        <v>9.9499999999999993</v>
      </c>
      <c r="B165">
        <v>11.07</v>
      </c>
      <c r="C165">
        <v>-1595</v>
      </c>
      <c r="D165">
        <v>-654</v>
      </c>
      <c r="E165">
        <v>140</v>
      </c>
      <c r="F165">
        <v>982</v>
      </c>
      <c r="G165">
        <v>1487</v>
      </c>
    </row>
    <row r="166" spans="1:7" x14ac:dyDescent="0.2">
      <c r="A166">
        <v>10.02</v>
      </c>
      <c r="B166">
        <v>11.193</v>
      </c>
      <c r="C166">
        <v>-1609</v>
      </c>
      <c r="D166">
        <v>-660</v>
      </c>
      <c r="E166">
        <v>142</v>
      </c>
      <c r="F166">
        <v>988</v>
      </c>
      <c r="G166">
        <v>1497</v>
      </c>
    </row>
    <row r="167" spans="1:7" x14ac:dyDescent="0.2">
      <c r="A167">
        <v>10.1</v>
      </c>
      <c r="B167">
        <v>11.316000000000001</v>
      </c>
      <c r="C167">
        <v>-1619</v>
      </c>
      <c r="D167">
        <v>-662</v>
      </c>
      <c r="E167">
        <v>143</v>
      </c>
      <c r="F167">
        <v>995</v>
      </c>
      <c r="G167">
        <v>1507</v>
      </c>
    </row>
    <row r="168" spans="1:7" x14ac:dyDescent="0.2">
      <c r="A168">
        <v>10.161</v>
      </c>
      <c r="B168">
        <v>11.316000000000001</v>
      </c>
      <c r="C168">
        <v>-1630</v>
      </c>
      <c r="D168">
        <v>-668</v>
      </c>
      <c r="E168">
        <v>144</v>
      </c>
      <c r="F168">
        <v>1003</v>
      </c>
      <c r="G168">
        <v>1520</v>
      </c>
    </row>
    <row r="169" spans="1:7" x14ac:dyDescent="0.2">
      <c r="A169">
        <v>10.231</v>
      </c>
      <c r="B169">
        <v>11.439</v>
      </c>
      <c r="C169">
        <v>-1643</v>
      </c>
      <c r="D169">
        <v>-673</v>
      </c>
      <c r="E169">
        <v>145</v>
      </c>
      <c r="F169">
        <v>1009</v>
      </c>
      <c r="G169">
        <v>1530</v>
      </c>
    </row>
    <row r="170" spans="1:7" x14ac:dyDescent="0.2">
      <c r="A170">
        <v>10.311</v>
      </c>
      <c r="B170">
        <v>11.561999999999999</v>
      </c>
      <c r="C170">
        <v>-1654</v>
      </c>
      <c r="D170">
        <v>-676</v>
      </c>
      <c r="E170">
        <v>145</v>
      </c>
      <c r="F170">
        <v>1016</v>
      </c>
      <c r="G170">
        <v>1541</v>
      </c>
    </row>
    <row r="171" spans="1:7" x14ac:dyDescent="0.2">
      <c r="A171">
        <v>10.371</v>
      </c>
      <c r="B171">
        <v>11.561999999999999</v>
      </c>
      <c r="C171">
        <v>-1664</v>
      </c>
      <c r="D171">
        <v>-682</v>
      </c>
      <c r="E171">
        <v>147</v>
      </c>
      <c r="F171">
        <v>1024</v>
      </c>
      <c r="G171">
        <v>1552</v>
      </c>
    </row>
    <row r="172" spans="1:7" x14ac:dyDescent="0.2">
      <c r="A172">
        <v>10.441000000000001</v>
      </c>
      <c r="B172">
        <v>11.685</v>
      </c>
      <c r="C172">
        <v>-1678</v>
      </c>
      <c r="D172">
        <v>-687</v>
      </c>
      <c r="E172">
        <v>147</v>
      </c>
      <c r="F172">
        <v>1030</v>
      </c>
      <c r="G172">
        <v>1562</v>
      </c>
    </row>
    <row r="173" spans="1:7" x14ac:dyDescent="0.2">
      <c r="A173">
        <v>10.520999999999999</v>
      </c>
      <c r="B173">
        <v>11.808</v>
      </c>
      <c r="C173">
        <v>-1688</v>
      </c>
      <c r="D173">
        <v>-691</v>
      </c>
      <c r="E173">
        <v>149</v>
      </c>
      <c r="F173">
        <v>1037</v>
      </c>
      <c r="G173">
        <v>1573</v>
      </c>
    </row>
    <row r="174" spans="1:7" x14ac:dyDescent="0.2">
      <c r="A174">
        <v>10.581</v>
      </c>
      <c r="B174">
        <v>11.808</v>
      </c>
      <c r="C174">
        <v>-1699</v>
      </c>
      <c r="D174">
        <v>-696</v>
      </c>
      <c r="E174">
        <v>150</v>
      </c>
      <c r="F174">
        <v>1044</v>
      </c>
      <c r="G174">
        <v>1584</v>
      </c>
    </row>
    <row r="175" spans="1:7" x14ac:dyDescent="0.2">
      <c r="A175">
        <v>10.651</v>
      </c>
      <c r="B175">
        <v>11.930999999999999</v>
      </c>
      <c r="C175">
        <v>-1713</v>
      </c>
      <c r="D175">
        <v>-702</v>
      </c>
      <c r="E175">
        <v>151</v>
      </c>
      <c r="F175">
        <v>1050</v>
      </c>
      <c r="G175">
        <v>1594</v>
      </c>
    </row>
    <row r="176" spans="1:7" x14ac:dyDescent="0.2">
      <c r="A176">
        <v>10.721</v>
      </c>
      <c r="B176">
        <v>12.054</v>
      </c>
      <c r="C176">
        <v>-1723</v>
      </c>
      <c r="D176">
        <v>-704</v>
      </c>
      <c r="E176">
        <v>151</v>
      </c>
      <c r="F176">
        <v>1059</v>
      </c>
      <c r="G176">
        <v>1606</v>
      </c>
    </row>
    <row r="177" spans="1:7" x14ac:dyDescent="0.2">
      <c r="A177">
        <v>10.781000000000001</v>
      </c>
      <c r="B177">
        <v>12.054</v>
      </c>
      <c r="C177">
        <v>-1735</v>
      </c>
      <c r="D177">
        <v>-710</v>
      </c>
      <c r="E177">
        <v>152</v>
      </c>
      <c r="F177">
        <v>1067</v>
      </c>
      <c r="G177">
        <v>1619</v>
      </c>
    </row>
    <row r="178" spans="1:7" x14ac:dyDescent="0.2">
      <c r="A178">
        <v>10.861000000000001</v>
      </c>
      <c r="B178">
        <v>12.054</v>
      </c>
      <c r="C178">
        <v>-1748</v>
      </c>
      <c r="D178">
        <v>-715</v>
      </c>
      <c r="E178">
        <v>153</v>
      </c>
      <c r="F178">
        <v>1073</v>
      </c>
      <c r="G178">
        <v>1629</v>
      </c>
    </row>
    <row r="179" spans="1:7" x14ac:dyDescent="0.2">
      <c r="A179">
        <v>10.941000000000001</v>
      </c>
      <c r="B179">
        <v>12.177</v>
      </c>
      <c r="C179">
        <v>-1758</v>
      </c>
      <c r="D179">
        <v>-720</v>
      </c>
      <c r="E179">
        <v>155</v>
      </c>
      <c r="F179">
        <v>1079</v>
      </c>
      <c r="G179">
        <v>1641</v>
      </c>
    </row>
    <row r="180" spans="1:7" x14ac:dyDescent="0.2">
      <c r="A180">
        <v>11.000999999999999</v>
      </c>
      <c r="B180">
        <v>12.3</v>
      </c>
      <c r="C180">
        <v>-1770</v>
      </c>
      <c r="D180">
        <v>-725</v>
      </c>
      <c r="E180">
        <v>155</v>
      </c>
      <c r="F180">
        <v>1088</v>
      </c>
      <c r="G180">
        <v>1652</v>
      </c>
    </row>
    <row r="181" spans="1:7" x14ac:dyDescent="0.2">
      <c r="A181">
        <v>11.071</v>
      </c>
      <c r="B181">
        <v>12.3</v>
      </c>
      <c r="C181">
        <v>-1783</v>
      </c>
      <c r="D181">
        <v>-729</v>
      </c>
      <c r="E181">
        <v>156</v>
      </c>
      <c r="F181">
        <v>1095</v>
      </c>
      <c r="G181">
        <v>1663</v>
      </c>
    </row>
    <row r="182" spans="1:7" x14ac:dyDescent="0.2">
      <c r="A182">
        <v>11.141</v>
      </c>
      <c r="B182">
        <v>12.423</v>
      </c>
      <c r="C182">
        <v>-1792</v>
      </c>
      <c r="D182">
        <v>-735</v>
      </c>
      <c r="E182">
        <v>157</v>
      </c>
      <c r="F182">
        <v>1101</v>
      </c>
      <c r="G182">
        <v>1677</v>
      </c>
    </row>
    <row r="183" spans="1:7" x14ac:dyDescent="0.2">
      <c r="A183">
        <v>11.212</v>
      </c>
      <c r="B183">
        <v>12.545999999999999</v>
      </c>
      <c r="C183">
        <v>-1804</v>
      </c>
      <c r="D183">
        <v>-740</v>
      </c>
      <c r="E183">
        <v>158</v>
      </c>
      <c r="F183">
        <v>1109</v>
      </c>
      <c r="G183">
        <v>1688</v>
      </c>
    </row>
    <row r="184" spans="1:7" x14ac:dyDescent="0.2">
      <c r="A184">
        <v>11.282</v>
      </c>
      <c r="B184">
        <v>12.545999999999999</v>
      </c>
      <c r="C184">
        <v>-1817</v>
      </c>
      <c r="D184">
        <v>-744</v>
      </c>
      <c r="E184">
        <v>159</v>
      </c>
      <c r="F184">
        <v>1116</v>
      </c>
      <c r="G184">
        <v>1698</v>
      </c>
    </row>
    <row r="185" spans="1:7" x14ac:dyDescent="0.2">
      <c r="A185">
        <v>11.362</v>
      </c>
      <c r="B185">
        <v>12.669</v>
      </c>
      <c r="C185">
        <v>-1829</v>
      </c>
      <c r="D185">
        <v>-749</v>
      </c>
      <c r="E185">
        <v>160</v>
      </c>
      <c r="F185">
        <v>1123</v>
      </c>
      <c r="G185">
        <v>1709</v>
      </c>
    </row>
    <row r="186" spans="1:7" x14ac:dyDescent="0.2">
      <c r="A186">
        <v>11.422000000000001</v>
      </c>
      <c r="B186">
        <v>12.792</v>
      </c>
      <c r="C186">
        <v>-1840</v>
      </c>
      <c r="D186">
        <v>-755</v>
      </c>
      <c r="E186">
        <v>161</v>
      </c>
      <c r="F186">
        <v>1131</v>
      </c>
      <c r="G186">
        <v>1721</v>
      </c>
    </row>
    <row r="187" spans="1:7" x14ac:dyDescent="0.2">
      <c r="A187">
        <v>11.491999999999999</v>
      </c>
      <c r="B187">
        <v>12.792</v>
      </c>
      <c r="C187">
        <v>-1854</v>
      </c>
      <c r="D187">
        <v>-760</v>
      </c>
      <c r="E187">
        <v>162</v>
      </c>
      <c r="F187">
        <v>1137</v>
      </c>
      <c r="G187">
        <v>1733</v>
      </c>
    </row>
    <row r="188" spans="1:7" x14ac:dyDescent="0.2">
      <c r="A188">
        <v>11.561999999999999</v>
      </c>
      <c r="B188">
        <v>12.914999999999999</v>
      </c>
      <c r="C188">
        <v>-1865</v>
      </c>
      <c r="D188">
        <v>-763</v>
      </c>
      <c r="E188">
        <v>163</v>
      </c>
      <c r="F188">
        <v>1144</v>
      </c>
      <c r="G188">
        <v>1745</v>
      </c>
    </row>
    <row r="189" spans="1:7" x14ac:dyDescent="0.2">
      <c r="A189">
        <v>11.622</v>
      </c>
      <c r="B189">
        <v>13.038</v>
      </c>
      <c r="C189">
        <v>-1876</v>
      </c>
      <c r="D189">
        <v>-769</v>
      </c>
      <c r="E189">
        <v>164</v>
      </c>
      <c r="F189">
        <v>1152</v>
      </c>
      <c r="G189">
        <v>1756</v>
      </c>
    </row>
    <row r="190" spans="1:7" x14ac:dyDescent="0.2">
      <c r="A190">
        <v>11.702</v>
      </c>
      <c r="B190">
        <v>13.038</v>
      </c>
      <c r="C190">
        <v>-1890</v>
      </c>
      <c r="D190">
        <v>-775</v>
      </c>
      <c r="E190">
        <v>165</v>
      </c>
      <c r="F190">
        <v>1159</v>
      </c>
      <c r="G190">
        <v>1767</v>
      </c>
    </row>
    <row r="191" spans="1:7" x14ac:dyDescent="0.2">
      <c r="A191">
        <v>11.772</v>
      </c>
      <c r="B191">
        <v>13.161</v>
      </c>
      <c r="C191">
        <v>-1900</v>
      </c>
      <c r="D191">
        <v>-778</v>
      </c>
      <c r="E191">
        <v>165</v>
      </c>
      <c r="F191">
        <v>1166</v>
      </c>
      <c r="G191">
        <v>1780</v>
      </c>
    </row>
    <row r="192" spans="1:7" x14ac:dyDescent="0.2">
      <c r="A192">
        <v>11.832000000000001</v>
      </c>
      <c r="B192">
        <v>13.284000000000001</v>
      </c>
      <c r="C192">
        <v>-1913</v>
      </c>
      <c r="D192">
        <v>-784</v>
      </c>
      <c r="E192">
        <v>166</v>
      </c>
      <c r="F192">
        <v>1175</v>
      </c>
      <c r="G192">
        <v>1793</v>
      </c>
    </row>
    <row r="193" spans="1:7" x14ac:dyDescent="0.2">
      <c r="A193">
        <v>11.922000000000001</v>
      </c>
      <c r="B193">
        <v>13.284000000000001</v>
      </c>
      <c r="C193">
        <v>-1927</v>
      </c>
      <c r="D193">
        <v>-790</v>
      </c>
      <c r="E193">
        <v>168</v>
      </c>
      <c r="F193">
        <v>1180</v>
      </c>
      <c r="G193">
        <v>1808</v>
      </c>
    </row>
    <row r="194" spans="1:7" x14ac:dyDescent="0.2">
      <c r="A194">
        <v>11.981999999999999</v>
      </c>
      <c r="B194">
        <v>13.407</v>
      </c>
      <c r="C194">
        <v>-1937</v>
      </c>
      <c r="D194">
        <v>-794</v>
      </c>
      <c r="E194">
        <v>169</v>
      </c>
      <c r="F194">
        <v>1189</v>
      </c>
      <c r="G194">
        <v>1822</v>
      </c>
    </row>
    <row r="195" spans="1:7" x14ac:dyDescent="0.2">
      <c r="A195">
        <v>12.052</v>
      </c>
      <c r="B195">
        <v>13.407</v>
      </c>
      <c r="C195">
        <v>-1948</v>
      </c>
      <c r="D195">
        <v>-799</v>
      </c>
      <c r="E195">
        <v>171</v>
      </c>
      <c r="F195">
        <v>1197</v>
      </c>
      <c r="G195">
        <v>1833</v>
      </c>
    </row>
    <row r="196" spans="1:7" x14ac:dyDescent="0.2">
      <c r="A196">
        <v>12.132</v>
      </c>
      <c r="B196">
        <v>13.53</v>
      </c>
      <c r="C196">
        <v>-1964</v>
      </c>
      <c r="D196">
        <v>-804</v>
      </c>
      <c r="E196">
        <v>170</v>
      </c>
      <c r="F196">
        <v>1182</v>
      </c>
      <c r="G196">
        <v>1905</v>
      </c>
    </row>
    <row r="197" spans="1:7" x14ac:dyDescent="0.2">
      <c r="A197">
        <v>12.212999999999999</v>
      </c>
      <c r="B197">
        <v>13.653</v>
      </c>
      <c r="C197">
        <v>-1976</v>
      </c>
      <c r="D197">
        <v>-809</v>
      </c>
      <c r="E197">
        <v>172</v>
      </c>
      <c r="F197">
        <v>1191</v>
      </c>
      <c r="G197">
        <v>1931</v>
      </c>
    </row>
    <row r="198" spans="1:7" x14ac:dyDescent="0.2">
      <c r="A198">
        <v>12.282999999999999</v>
      </c>
      <c r="B198">
        <v>13.653</v>
      </c>
      <c r="C198">
        <v>-1986</v>
      </c>
      <c r="D198">
        <v>-813</v>
      </c>
      <c r="E198">
        <v>174</v>
      </c>
      <c r="F198">
        <v>1201</v>
      </c>
      <c r="G198">
        <v>1941</v>
      </c>
    </row>
    <row r="199" spans="1:7" x14ac:dyDescent="0.2">
      <c r="A199">
        <v>12.363</v>
      </c>
      <c r="B199">
        <v>13.776</v>
      </c>
      <c r="C199">
        <v>-2001</v>
      </c>
      <c r="D199">
        <v>-818</v>
      </c>
      <c r="E199">
        <v>175</v>
      </c>
      <c r="F199">
        <v>1209</v>
      </c>
      <c r="G199">
        <v>1951</v>
      </c>
    </row>
    <row r="200" spans="1:7" x14ac:dyDescent="0.2">
      <c r="A200">
        <v>12.433</v>
      </c>
      <c r="B200">
        <v>13.898999999999999</v>
      </c>
      <c r="C200">
        <v>-2012</v>
      </c>
      <c r="D200">
        <v>-824</v>
      </c>
      <c r="E200">
        <v>176</v>
      </c>
      <c r="F200">
        <v>1218</v>
      </c>
      <c r="G200">
        <v>1966</v>
      </c>
    </row>
    <row r="201" spans="1:7" x14ac:dyDescent="0.2">
      <c r="A201">
        <v>12.503</v>
      </c>
      <c r="B201">
        <v>13.898999999999999</v>
      </c>
      <c r="C201">
        <v>-2024</v>
      </c>
      <c r="D201">
        <v>-828</v>
      </c>
      <c r="E201">
        <v>177</v>
      </c>
      <c r="F201">
        <v>1226</v>
      </c>
      <c r="G201">
        <v>1976</v>
      </c>
    </row>
    <row r="202" spans="1:7" x14ac:dyDescent="0.2">
      <c r="A202">
        <v>12.593</v>
      </c>
      <c r="B202">
        <v>14.022</v>
      </c>
      <c r="C202">
        <v>-2039</v>
      </c>
      <c r="D202">
        <v>-834</v>
      </c>
      <c r="E202">
        <v>179</v>
      </c>
      <c r="F202">
        <v>1235</v>
      </c>
      <c r="G202">
        <v>1984</v>
      </c>
    </row>
    <row r="203" spans="1:7" x14ac:dyDescent="0.2">
      <c r="A203">
        <v>12.663</v>
      </c>
      <c r="B203">
        <v>14.145</v>
      </c>
      <c r="C203">
        <v>-2048</v>
      </c>
      <c r="D203">
        <v>-838</v>
      </c>
      <c r="E203">
        <v>179</v>
      </c>
      <c r="F203">
        <v>1245</v>
      </c>
      <c r="G203">
        <v>1990</v>
      </c>
    </row>
    <row r="204" spans="1:7" x14ac:dyDescent="0.2">
      <c r="A204">
        <v>12.733000000000001</v>
      </c>
      <c r="B204">
        <v>14.145</v>
      </c>
      <c r="C204">
        <v>-2059</v>
      </c>
      <c r="D204">
        <v>-845</v>
      </c>
      <c r="E204">
        <v>185</v>
      </c>
      <c r="F204">
        <v>1353</v>
      </c>
      <c r="G204">
        <v>1794</v>
      </c>
    </row>
    <row r="205" spans="1:7" x14ac:dyDescent="0.2">
      <c r="A205">
        <v>12.802999999999999</v>
      </c>
      <c r="B205">
        <v>14.268000000000001</v>
      </c>
      <c r="C205">
        <v>-2073</v>
      </c>
      <c r="D205">
        <v>-847</v>
      </c>
      <c r="E205">
        <v>190</v>
      </c>
      <c r="F205">
        <v>1364</v>
      </c>
      <c r="G205">
        <v>1791</v>
      </c>
    </row>
    <row r="206" spans="1:7" x14ac:dyDescent="0.2">
      <c r="A206">
        <v>12.872999999999999</v>
      </c>
      <c r="B206">
        <v>14.391</v>
      </c>
      <c r="C206">
        <v>-2084</v>
      </c>
      <c r="D206">
        <v>-852</v>
      </c>
      <c r="E206">
        <v>191</v>
      </c>
      <c r="F206">
        <v>1376</v>
      </c>
      <c r="G206">
        <v>1796</v>
      </c>
    </row>
    <row r="207" spans="1:7" x14ac:dyDescent="0.2">
      <c r="A207">
        <v>12.933</v>
      </c>
      <c r="B207">
        <v>14.391</v>
      </c>
      <c r="C207">
        <v>-2095</v>
      </c>
      <c r="D207">
        <v>-857</v>
      </c>
      <c r="E207">
        <v>192</v>
      </c>
      <c r="F207">
        <v>1387</v>
      </c>
      <c r="G207">
        <v>1797</v>
      </c>
    </row>
    <row r="208" spans="1:7" x14ac:dyDescent="0.2">
      <c r="A208">
        <v>13.013</v>
      </c>
      <c r="B208">
        <v>14.513999999999999</v>
      </c>
      <c r="C208">
        <v>-2109</v>
      </c>
      <c r="D208">
        <v>-805</v>
      </c>
      <c r="E208">
        <v>288</v>
      </c>
      <c r="F208">
        <v>1550</v>
      </c>
      <c r="G208">
        <v>1554</v>
      </c>
    </row>
    <row r="209" spans="1:7" x14ac:dyDescent="0.2">
      <c r="A209">
        <v>13.083</v>
      </c>
      <c r="B209">
        <v>14.391</v>
      </c>
      <c r="C209">
        <v>-2090</v>
      </c>
      <c r="D209">
        <v>-806</v>
      </c>
      <c r="E209">
        <v>294</v>
      </c>
      <c r="F209">
        <v>1575</v>
      </c>
      <c r="G209">
        <v>1538</v>
      </c>
    </row>
    <row r="210" spans="1:7" x14ac:dyDescent="0.2">
      <c r="A210">
        <v>13.153</v>
      </c>
      <c r="B210">
        <v>14.513999999999999</v>
      </c>
      <c r="C210">
        <v>-2102</v>
      </c>
      <c r="D210">
        <v>-810</v>
      </c>
      <c r="E210">
        <v>295</v>
      </c>
      <c r="F210">
        <v>1591</v>
      </c>
      <c r="G210">
        <v>1537</v>
      </c>
    </row>
    <row r="211" spans="1:7" x14ac:dyDescent="0.2">
      <c r="A211">
        <v>13.244</v>
      </c>
      <c r="B211">
        <v>14.513999999999999</v>
      </c>
      <c r="C211">
        <v>-2121</v>
      </c>
      <c r="D211">
        <v>-819</v>
      </c>
      <c r="E211">
        <v>293</v>
      </c>
      <c r="F211">
        <v>1596</v>
      </c>
      <c r="G211">
        <v>1530</v>
      </c>
    </row>
    <row r="212" spans="1:7" x14ac:dyDescent="0.2">
      <c r="A212">
        <v>13.304</v>
      </c>
      <c r="B212">
        <v>14.637</v>
      </c>
      <c r="C212">
        <v>-2131</v>
      </c>
      <c r="D212">
        <v>-822</v>
      </c>
      <c r="E212">
        <v>294</v>
      </c>
      <c r="F212">
        <v>1604</v>
      </c>
      <c r="G212">
        <v>1526</v>
      </c>
    </row>
    <row r="213" spans="1:7" x14ac:dyDescent="0.2">
      <c r="A213">
        <v>13.384</v>
      </c>
      <c r="B213">
        <v>14.637</v>
      </c>
      <c r="C213">
        <v>-2144</v>
      </c>
      <c r="D213">
        <v>-828</v>
      </c>
      <c r="E213">
        <v>296</v>
      </c>
      <c r="F213">
        <v>1615</v>
      </c>
      <c r="G213">
        <v>1527</v>
      </c>
    </row>
    <row r="214" spans="1:7" x14ac:dyDescent="0.2">
      <c r="A214">
        <v>13.474</v>
      </c>
      <c r="B214">
        <v>14.76</v>
      </c>
      <c r="C214">
        <v>-2155</v>
      </c>
      <c r="D214">
        <v>-832</v>
      </c>
      <c r="E214">
        <v>298</v>
      </c>
      <c r="F214">
        <v>1626</v>
      </c>
      <c r="G214">
        <v>1530</v>
      </c>
    </row>
    <row r="215" spans="1:7" x14ac:dyDescent="0.2">
      <c r="A215">
        <v>13.534000000000001</v>
      </c>
      <c r="B215">
        <v>14.882999999999999</v>
      </c>
      <c r="C215">
        <v>-2167</v>
      </c>
      <c r="D215">
        <v>-835</v>
      </c>
      <c r="E215">
        <v>299</v>
      </c>
      <c r="F215">
        <v>1637</v>
      </c>
      <c r="G215">
        <v>1535</v>
      </c>
    </row>
    <row r="216" spans="1:7" x14ac:dyDescent="0.2">
      <c r="A216">
        <v>13.603999999999999</v>
      </c>
      <c r="B216">
        <v>14.882999999999999</v>
      </c>
      <c r="C216">
        <v>-2180</v>
      </c>
      <c r="D216">
        <v>-842</v>
      </c>
      <c r="E216">
        <v>300</v>
      </c>
      <c r="F216">
        <v>1648</v>
      </c>
      <c r="G216">
        <v>1537</v>
      </c>
    </row>
    <row r="217" spans="1:7" x14ac:dyDescent="0.2">
      <c r="A217">
        <v>13.683999999999999</v>
      </c>
      <c r="B217">
        <v>15.006</v>
      </c>
      <c r="C217">
        <v>-2193</v>
      </c>
      <c r="D217">
        <v>-845</v>
      </c>
      <c r="E217">
        <v>303</v>
      </c>
      <c r="F217">
        <v>1660</v>
      </c>
      <c r="G217">
        <v>1539</v>
      </c>
    </row>
    <row r="218" spans="1:7" x14ac:dyDescent="0.2">
      <c r="A218">
        <v>13.744000000000002</v>
      </c>
      <c r="B218">
        <v>15.006</v>
      </c>
      <c r="C218">
        <v>-2203</v>
      </c>
      <c r="D218">
        <v>-847</v>
      </c>
      <c r="E218">
        <v>309</v>
      </c>
      <c r="F218">
        <v>1684</v>
      </c>
      <c r="G218">
        <v>1543</v>
      </c>
    </row>
    <row r="219" spans="1:7" x14ac:dyDescent="0.2">
      <c r="A219">
        <v>13.813999999999998</v>
      </c>
      <c r="B219">
        <v>15.129</v>
      </c>
      <c r="C219">
        <v>-2216</v>
      </c>
      <c r="D219">
        <v>-852</v>
      </c>
      <c r="E219">
        <v>311</v>
      </c>
      <c r="F219">
        <v>1697</v>
      </c>
      <c r="G219">
        <v>1541</v>
      </c>
    </row>
    <row r="220" spans="1:7" x14ac:dyDescent="0.2">
      <c r="A220">
        <v>13.903999999999998</v>
      </c>
      <c r="B220">
        <v>15.252000000000001</v>
      </c>
      <c r="C220">
        <v>-2228</v>
      </c>
      <c r="D220">
        <v>-856</v>
      </c>
      <c r="E220">
        <v>314</v>
      </c>
      <c r="F220">
        <v>1709</v>
      </c>
      <c r="G220">
        <v>1541</v>
      </c>
    </row>
    <row r="221" spans="1:7" x14ac:dyDescent="0.2">
      <c r="A221">
        <v>13.964</v>
      </c>
      <c r="B221">
        <v>15.252000000000001</v>
      </c>
      <c r="C221">
        <v>-2239</v>
      </c>
      <c r="D221">
        <v>-861</v>
      </c>
      <c r="E221">
        <v>314</v>
      </c>
      <c r="F221">
        <v>1721</v>
      </c>
      <c r="G221">
        <v>1542</v>
      </c>
    </row>
    <row r="222" spans="1:7" x14ac:dyDescent="0.2">
      <c r="A222">
        <v>14.034000000000001</v>
      </c>
      <c r="B222">
        <v>15.375</v>
      </c>
      <c r="C222">
        <v>-2253</v>
      </c>
      <c r="D222">
        <v>-866</v>
      </c>
      <c r="E222">
        <v>317</v>
      </c>
      <c r="F222">
        <v>1732</v>
      </c>
      <c r="G222">
        <v>1540</v>
      </c>
    </row>
    <row r="223" spans="1:7" x14ac:dyDescent="0.2">
      <c r="A223">
        <v>14.124000000000001</v>
      </c>
      <c r="B223">
        <v>15.375</v>
      </c>
      <c r="C223">
        <v>-2265</v>
      </c>
      <c r="D223">
        <v>-870</v>
      </c>
      <c r="E223">
        <v>319</v>
      </c>
      <c r="F223">
        <v>1744</v>
      </c>
      <c r="G223">
        <v>1538</v>
      </c>
    </row>
    <row r="224" spans="1:7" x14ac:dyDescent="0.2">
      <c r="A224">
        <v>14.185</v>
      </c>
      <c r="B224">
        <v>15.497999999999999</v>
      </c>
      <c r="C224">
        <v>-2277</v>
      </c>
      <c r="D224">
        <v>-875</v>
      </c>
      <c r="E224">
        <v>320</v>
      </c>
      <c r="F224">
        <v>1758</v>
      </c>
      <c r="G224">
        <v>1537</v>
      </c>
    </row>
    <row r="225" spans="1:7" x14ac:dyDescent="0.2">
      <c r="A225">
        <v>14.255000000000001</v>
      </c>
      <c r="B225">
        <v>15.621</v>
      </c>
      <c r="C225">
        <v>-2292</v>
      </c>
      <c r="D225">
        <v>-882</v>
      </c>
      <c r="E225">
        <v>322</v>
      </c>
      <c r="F225">
        <v>1768</v>
      </c>
      <c r="G225">
        <v>1534</v>
      </c>
    </row>
    <row r="226" spans="1:7" x14ac:dyDescent="0.2">
      <c r="A226">
        <v>14.345000000000001</v>
      </c>
      <c r="B226">
        <v>15.744</v>
      </c>
      <c r="C226">
        <v>-2302</v>
      </c>
      <c r="D226">
        <v>-886</v>
      </c>
      <c r="E226">
        <v>324</v>
      </c>
      <c r="F226">
        <v>1780</v>
      </c>
      <c r="G226">
        <v>1532</v>
      </c>
    </row>
    <row r="227" spans="1:7" x14ac:dyDescent="0.2">
      <c r="A227">
        <v>14.404999999999999</v>
      </c>
      <c r="B227">
        <v>15.744</v>
      </c>
      <c r="C227">
        <v>-2314</v>
      </c>
      <c r="D227">
        <v>-890</v>
      </c>
      <c r="E227">
        <v>325</v>
      </c>
      <c r="F227">
        <v>1792</v>
      </c>
      <c r="G227">
        <v>1531</v>
      </c>
    </row>
    <row r="228" spans="1:7" x14ac:dyDescent="0.2">
      <c r="A228">
        <v>14.475</v>
      </c>
      <c r="B228">
        <v>15.867000000000001</v>
      </c>
      <c r="C228">
        <v>-2328</v>
      </c>
      <c r="D228">
        <v>-896</v>
      </c>
      <c r="E228">
        <v>326</v>
      </c>
      <c r="F228">
        <v>1808</v>
      </c>
      <c r="G228">
        <v>1522</v>
      </c>
    </row>
    <row r="229" spans="1:7" x14ac:dyDescent="0.2">
      <c r="A229">
        <v>14.555000000000001</v>
      </c>
      <c r="B229">
        <v>15.867000000000001</v>
      </c>
      <c r="C229">
        <v>-2339</v>
      </c>
      <c r="D229">
        <v>-900</v>
      </c>
      <c r="E229">
        <v>328</v>
      </c>
      <c r="F229">
        <v>1822</v>
      </c>
      <c r="G229">
        <v>1515</v>
      </c>
    </row>
    <row r="230" spans="1:7" x14ac:dyDescent="0.2">
      <c r="A230">
        <v>14.615</v>
      </c>
      <c r="B230">
        <v>15.99</v>
      </c>
      <c r="C230">
        <v>-2351</v>
      </c>
      <c r="D230">
        <v>-905</v>
      </c>
      <c r="E230">
        <v>330</v>
      </c>
      <c r="F230">
        <v>1835</v>
      </c>
      <c r="G230">
        <v>1505</v>
      </c>
    </row>
    <row r="231" spans="1:7" x14ac:dyDescent="0.2">
      <c r="A231">
        <v>14.685</v>
      </c>
      <c r="B231">
        <v>15.99</v>
      </c>
      <c r="C231">
        <v>-2367</v>
      </c>
      <c r="D231">
        <v>-912</v>
      </c>
      <c r="E231">
        <v>330</v>
      </c>
      <c r="F231">
        <v>1847</v>
      </c>
      <c r="G231">
        <v>1496</v>
      </c>
    </row>
    <row r="232" spans="1:7" x14ac:dyDescent="0.2">
      <c r="A232">
        <v>14.775</v>
      </c>
      <c r="B232">
        <v>16.113</v>
      </c>
      <c r="C232">
        <v>-2378</v>
      </c>
      <c r="D232">
        <v>-915</v>
      </c>
      <c r="E232">
        <v>332</v>
      </c>
      <c r="F232">
        <v>1859</v>
      </c>
      <c r="G232">
        <v>1491</v>
      </c>
    </row>
    <row r="233" spans="1:7" x14ac:dyDescent="0.2">
      <c r="A233">
        <v>14.845000000000001</v>
      </c>
      <c r="B233">
        <v>16.236000000000001</v>
      </c>
      <c r="C233">
        <v>-2390</v>
      </c>
      <c r="D233">
        <v>-920</v>
      </c>
      <c r="E233">
        <v>334</v>
      </c>
      <c r="F233">
        <v>1873</v>
      </c>
      <c r="G233">
        <v>1484</v>
      </c>
    </row>
    <row r="234" spans="1:7" x14ac:dyDescent="0.2">
      <c r="A234">
        <v>14.904999999999999</v>
      </c>
      <c r="B234">
        <v>16.236000000000001</v>
      </c>
      <c r="C234">
        <v>-2405</v>
      </c>
      <c r="D234">
        <v>-926</v>
      </c>
      <c r="E234">
        <v>336</v>
      </c>
      <c r="F234">
        <v>1885</v>
      </c>
      <c r="G234">
        <v>1475</v>
      </c>
    </row>
    <row r="235" spans="1:7" x14ac:dyDescent="0.2">
      <c r="A235">
        <v>14.985000000000001</v>
      </c>
      <c r="B235">
        <v>16.359000000000002</v>
      </c>
      <c r="C235">
        <v>-2416</v>
      </c>
      <c r="D235">
        <v>-930</v>
      </c>
      <c r="E235">
        <v>339</v>
      </c>
      <c r="F235">
        <v>1899</v>
      </c>
      <c r="G235">
        <v>1454</v>
      </c>
    </row>
    <row r="236" spans="1:7" x14ac:dyDescent="0.2">
      <c r="A236">
        <v>15.045</v>
      </c>
      <c r="B236">
        <v>16.359000000000002</v>
      </c>
      <c r="C236">
        <v>-2426</v>
      </c>
      <c r="D236">
        <v>-934</v>
      </c>
      <c r="E236">
        <v>341</v>
      </c>
      <c r="F236">
        <v>1916</v>
      </c>
      <c r="G236">
        <v>1424</v>
      </c>
    </row>
    <row r="237" spans="1:7" x14ac:dyDescent="0.2">
      <c r="A237">
        <v>15.115</v>
      </c>
      <c r="B237">
        <v>16.481999999999999</v>
      </c>
      <c r="C237">
        <v>-2441</v>
      </c>
      <c r="D237">
        <v>-938</v>
      </c>
      <c r="E237">
        <v>345</v>
      </c>
      <c r="F237">
        <v>1940</v>
      </c>
      <c r="G237">
        <v>1310</v>
      </c>
    </row>
    <row r="238" spans="1:7" x14ac:dyDescent="0.2">
      <c r="A238">
        <v>15.196</v>
      </c>
      <c r="B238">
        <v>16.605</v>
      </c>
      <c r="C238">
        <v>-2450</v>
      </c>
      <c r="D238">
        <v>-940</v>
      </c>
      <c r="E238">
        <v>348</v>
      </c>
      <c r="F238">
        <v>1957</v>
      </c>
      <c r="G238">
        <v>1277</v>
      </c>
    </row>
    <row r="239" spans="1:7" x14ac:dyDescent="0.2">
      <c r="A239">
        <v>15.266</v>
      </c>
      <c r="B239">
        <v>16.605</v>
      </c>
      <c r="C239">
        <v>-2461</v>
      </c>
      <c r="D239">
        <v>-945</v>
      </c>
      <c r="E239">
        <v>350</v>
      </c>
      <c r="F239">
        <v>1972</v>
      </c>
      <c r="G239">
        <v>1256</v>
      </c>
    </row>
    <row r="240" spans="1:7" x14ac:dyDescent="0.2">
      <c r="A240">
        <v>15.345999999999998</v>
      </c>
      <c r="B240">
        <v>16.728000000000002</v>
      </c>
      <c r="C240">
        <v>-2475</v>
      </c>
      <c r="D240">
        <v>-949</v>
      </c>
      <c r="E240">
        <v>353</v>
      </c>
      <c r="F240">
        <v>1985</v>
      </c>
      <c r="G240">
        <v>1240</v>
      </c>
    </row>
    <row r="241" spans="1:7" x14ac:dyDescent="0.2">
      <c r="A241">
        <v>15.415999999999999</v>
      </c>
      <c r="B241">
        <v>16.850999999999999</v>
      </c>
      <c r="C241">
        <v>-2484</v>
      </c>
      <c r="D241">
        <v>-953</v>
      </c>
      <c r="E241">
        <v>354</v>
      </c>
      <c r="F241">
        <v>1998</v>
      </c>
      <c r="G241">
        <v>1231</v>
      </c>
    </row>
    <row r="242" spans="1:7" x14ac:dyDescent="0.2">
      <c r="A242">
        <v>15.485999999999999</v>
      </c>
      <c r="B242">
        <v>16.850999999999999</v>
      </c>
      <c r="C242">
        <v>-2496</v>
      </c>
      <c r="D242">
        <v>-956</v>
      </c>
      <c r="E242">
        <v>357</v>
      </c>
      <c r="F242">
        <v>2010</v>
      </c>
      <c r="G242">
        <v>1223</v>
      </c>
    </row>
    <row r="243" spans="1:7" x14ac:dyDescent="0.2">
      <c r="A243">
        <v>15.566000000000001</v>
      </c>
      <c r="B243">
        <v>16.850999999999999</v>
      </c>
      <c r="C243">
        <v>-2503</v>
      </c>
      <c r="D243">
        <v>-954</v>
      </c>
      <c r="E243">
        <v>360</v>
      </c>
      <c r="F243">
        <v>2031</v>
      </c>
      <c r="G243">
        <v>1034</v>
      </c>
    </row>
    <row r="244" spans="1:7" x14ac:dyDescent="0.2">
      <c r="A244">
        <v>15.645999999999999</v>
      </c>
      <c r="B244">
        <v>16.974</v>
      </c>
      <c r="C244">
        <v>-2510</v>
      </c>
      <c r="D244">
        <v>-955</v>
      </c>
      <c r="E244">
        <v>362</v>
      </c>
      <c r="F244">
        <v>2055</v>
      </c>
      <c r="G244">
        <v>995</v>
      </c>
    </row>
    <row r="245" spans="1:7" x14ac:dyDescent="0.2">
      <c r="A245">
        <v>15.706000000000001</v>
      </c>
      <c r="B245">
        <v>16.359000000000002</v>
      </c>
      <c r="C245">
        <v>-2396</v>
      </c>
      <c r="D245">
        <v>-820</v>
      </c>
      <c r="E245">
        <v>460</v>
      </c>
      <c r="F245">
        <v>2651</v>
      </c>
      <c r="G245">
        <v>263</v>
      </c>
    </row>
    <row r="246" spans="1:7" x14ac:dyDescent="0.2">
      <c r="A246">
        <v>15.786</v>
      </c>
      <c r="B246">
        <v>16.359000000000002</v>
      </c>
      <c r="C246">
        <v>-2407</v>
      </c>
      <c r="D246">
        <v>-821</v>
      </c>
      <c r="E246">
        <v>467</v>
      </c>
      <c r="F246">
        <v>2679</v>
      </c>
      <c r="G246">
        <v>244</v>
      </c>
    </row>
    <row r="247" spans="1:7" x14ac:dyDescent="0.2">
      <c r="A247">
        <v>15.856</v>
      </c>
      <c r="B247">
        <v>16.481999999999999</v>
      </c>
      <c r="C247">
        <v>-2417</v>
      </c>
      <c r="D247">
        <v>-822</v>
      </c>
      <c r="E247">
        <v>473</v>
      </c>
      <c r="F247">
        <v>2702</v>
      </c>
      <c r="G247">
        <v>230</v>
      </c>
    </row>
    <row r="248" spans="1:7" x14ac:dyDescent="0.2">
      <c r="A248">
        <v>15.915999999999999</v>
      </c>
      <c r="B248">
        <v>16.481999999999999</v>
      </c>
      <c r="C248">
        <v>-2427</v>
      </c>
      <c r="D248">
        <v>-825</v>
      </c>
      <c r="E248">
        <v>476</v>
      </c>
      <c r="F248">
        <v>2723</v>
      </c>
      <c r="G248">
        <v>218</v>
      </c>
    </row>
    <row r="249" spans="1:7" x14ac:dyDescent="0.2">
      <c r="A249">
        <v>15.996</v>
      </c>
      <c r="B249">
        <v>16.605</v>
      </c>
      <c r="C249">
        <v>-2440</v>
      </c>
      <c r="D249">
        <v>-828</v>
      </c>
      <c r="E249">
        <v>480</v>
      </c>
      <c r="F249">
        <v>2742</v>
      </c>
      <c r="G249">
        <v>208</v>
      </c>
    </row>
    <row r="250" spans="1:7" x14ac:dyDescent="0.2">
      <c r="A250">
        <v>16.066000000000003</v>
      </c>
      <c r="B250">
        <v>16.728000000000002</v>
      </c>
      <c r="C250">
        <v>-2449</v>
      </c>
      <c r="D250">
        <v>-830</v>
      </c>
      <c r="E250">
        <v>484</v>
      </c>
      <c r="F250">
        <v>2759</v>
      </c>
      <c r="G250">
        <v>200</v>
      </c>
    </row>
    <row r="251" spans="1:7" x14ac:dyDescent="0.2">
      <c r="A251">
        <v>16.136000000000003</v>
      </c>
      <c r="B251">
        <v>16.728000000000002</v>
      </c>
      <c r="C251">
        <v>-2458</v>
      </c>
      <c r="D251">
        <v>-832</v>
      </c>
      <c r="E251">
        <v>488</v>
      </c>
      <c r="F251">
        <v>2779</v>
      </c>
      <c r="G251">
        <v>191</v>
      </c>
    </row>
    <row r="252" spans="1:7" x14ac:dyDescent="0.2">
      <c r="A252">
        <v>16.216999999999999</v>
      </c>
      <c r="B252">
        <v>16.728000000000002</v>
      </c>
      <c r="C252">
        <v>-2472</v>
      </c>
      <c r="D252">
        <v>-835</v>
      </c>
      <c r="E252">
        <v>492</v>
      </c>
      <c r="F252">
        <v>2795</v>
      </c>
      <c r="G252">
        <v>184</v>
      </c>
    </row>
    <row r="253" spans="1:7" x14ac:dyDescent="0.2">
      <c r="A253">
        <v>16.286999999999999</v>
      </c>
      <c r="B253">
        <v>16.850999999999999</v>
      </c>
      <c r="C253">
        <v>-2481</v>
      </c>
      <c r="D253">
        <v>-838</v>
      </c>
      <c r="E253">
        <v>495</v>
      </c>
      <c r="F253">
        <v>2814</v>
      </c>
      <c r="G253">
        <v>178</v>
      </c>
    </row>
    <row r="254" spans="1:7" x14ac:dyDescent="0.2">
      <c r="A254">
        <v>16.347000000000001</v>
      </c>
      <c r="B254">
        <v>16.974</v>
      </c>
      <c r="C254">
        <v>-2492</v>
      </c>
      <c r="D254">
        <v>-841</v>
      </c>
      <c r="E254">
        <v>499</v>
      </c>
      <c r="F254">
        <v>2834</v>
      </c>
      <c r="G254">
        <v>211</v>
      </c>
    </row>
    <row r="255" spans="1:7" x14ac:dyDescent="0.2">
      <c r="A255">
        <v>16.436999999999998</v>
      </c>
      <c r="B255">
        <v>16.974</v>
      </c>
      <c r="C255">
        <v>-2512</v>
      </c>
      <c r="D255">
        <v>-841</v>
      </c>
      <c r="E255">
        <v>514</v>
      </c>
      <c r="F255">
        <v>2811</v>
      </c>
      <c r="G255">
        <v>188</v>
      </c>
    </row>
    <row r="256" spans="1:7" x14ac:dyDescent="0.2">
      <c r="A256">
        <v>16.497</v>
      </c>
      <c r="B256">
        <v>16.974</v>
      </c>
      <c r="C256">
        <v>-2520</v>
      </c>
      <c r="D256">
        <v>-843</v>
      </c>
      <c r="E256">
        <v>519</v>
      </c>
      <c r="F256">
        <v>2835</v>
      </c>
      <c r="G256">
        <v>138</v>
      </c>
    </row>
    <row r="257" spans="1:7" x14ac:dyDescent="0.2">
      <c r="A257">
        <v>16.567</v>
      </c>
      <c r="B257">
        <v>17.097000000000001</v>
      </c>
      <c r="C257">
        <v>-2529</v>
      </c>
      <c r="D257">
        <v>-843</v>
      </c>
      <c r="E257">
        <v>529</v>
      </c>
      <c r="F257">
        <v>2874</v>
      </c>
      <c r="G257">
        <v>88</v>
      </c>
    </row>
    <row r="258" spans="1:7" x14ac:dyDescent="0.2">
      <c r="A258">
        <v>16.646999999999998</v>
      </c>
      <c r="B258">
        <v>17.097000000000001</v>
      </c>
      <c r="C258">
        <v>-2540</v>
      </c>
      <c r="D258">
        <v>-843</v>
      </c>
      <c r="E258">
        <v>537</v>
      </c>
      <c r="F258">
        <v>2879</v>
      </c>
      <c r="G258">
        <v>54</v>
      </c>
    </row>
    <row r="259" spans="1:7" x14ac:dyDescent="0.2">
      <c r="A259">
        <v>16.716999999999999</v>
      </c>
      <c r="B259">
        <v>17.22</v>
      </c>
      <c r="C259">
        <v>-2549</v>
      </c>
      <c r="D259">
        <v>-844</v>
      </c>
      <c r="E259">
        <v>544</v>
      </c>
      <c r="F259">
        <v>2901</v>
      </c>
      <c r="G259">
        <v>23</v>
      </c>
    </row>
    <row r="260" spans="1:7" x14ac:dyDescent="0.2">
      <c r="A260">
        <v>16.777000000000001</v>
      </c>
      <c r="B260">
        <v>17.22</v>
      </c>
      <c r="C260">
        <v>-2557</v>
      </c>
      <c r="D260">
        <v>-846</v>
      </c>
      <c r="E260">
        <v>550</v>
      </c>
      <c r="F260">
        <v>2921</v>
      </c>
      <c r="G260">
        <v>0</v>
      </c>
    </row>
    <row r="261" spans="1:7" x14ac:dyDescent="0.2">
      <c r="A261">
        <v>16.866999999999997</v>
      </c>
      <c r="B261">
        <v>17.22</v>
      </c>
      <c r="C261">
        <v>-2570</v>
      </c>
      <c r="D261">
        <v>-848</v>
      </c>
      <c r="E261">
        <v>556</v>
      </c>
      <c r="F261">
        <v>2938</v>
      </c>
      <c r="G261">
        <v>-19</v>
      </c>
    </row>
    <row r="262" spans="1:7" x14ac:dyDescent="0.2">
      <c r="A262">
        <v>16.936999999999998</v>
      </c>
      <c r="B262">
        <v>17.343</v>
      </c>
      <c r="C262">
        <v>-2579</v>
      </c>
      <c r="D262">
        <v>-850</v>
      </c>
      <c r="E262">
        <v>559</v>
      </c>
      <c r="F262">
        <v>2956</v>
      </c>
      <c r="G262">
        <v>-31</v>
      </c>
    </row>
    <row r="263" spans="1:7" x14ac:dyDescent="0.2">
      <c r="A263">
        <v>17.006999999999998</v>
      </c>
      <c r="B263">
        <v>17.466000000000001</v>
      </c>
      <c r="C263">
        <v>-2590</v>
      </c>
      <c r="D263">
        <v>-853</v>
      </c>
      <c r="E263">
        <v>563</v>
      </c>
      <c r="F263">
        <v>2971</v>
      </c>
      <c r="G263">
        <v>-39</v>
      </c>
    </row>
    <row r="264" spans="1:7" x14ac:dyDescent="0.2">
      <c r="A264">
        <v>17.097000000000001</v>
      </c>
      <c r="B264">
        <v>16.728000000000002</v>
      </c>
      <c r="C264">
        <v>-2588</v>
      </c>
      <c r="D264">
        <v>-828</v>
      </c>
      <c r="E264">
        <v>649</v>
      </c>
      <c r="F264">
        <v>3105</v>
      </c>
      <c r="G264">
        <v>42</v>
      </c>
    </row>
    <row r="265" spans="1:7" x14ac:dyDescent="0.2">
      <c r="A265">
        <v>17.158000000000001</v>
      </c>
      <c r="B265">
        <v>16.850999999999999</v>
      </c>
      <c r="C265">
        <v>-2600</v>
      </c>
      <c r="D265">
        <v>-830</v>
      </c>
      <c r="E265">
        <v>654</v>
      </c>
      <c r="F265">
        <v>3116</v>
      </c>
      <c r="G265">
        <v>14</v>
      </c>
    </row>
    <row r="266" spans="1:7" x14ac:dyDescent="0.2">
      <c r="A266">
        <v>17.217999999999996</v>
      </c>
      <c r="B266">
        <v>16.850999999999999</v>
      </c>
      <c r="C266">
        <v>-2612</v>
      </c>
      <c r="D266">
        <v>-834</v>
      </c>
      <c r="E266">
        <v>659</v>
      </c>
      <c r="F266">
        <v>3132</v>
      </c>
      <c r="G266">
        <v>-11</v>
      </c>
    </row>
    <row r="267" spans="1:7" x14ac:dyDescent="0.2">
      <c r="A267">
        <v>17.308</v>
      </c>
      <c r="B267">
        <v>16.974</v>
      </c>
      <c r="C267">
        <v>-2624</v>
      </c>
      <c r="D267">
        <v>-834</v>
      </c>
      <c r="E267">
        <v>667</v>
      </c>
      <c r="F267">
        <v>3156</v>
      </c>
      <c r="G267">
        <v>-57</v>
      </c>
    </row>
    <row r="268" spans="1:7" x14ac:dyDescent="0.2">
      <c r="A268">
        <v>17.378</v>
      </c>
      <c r="B268">
        <v>16.974</v>
      </c>
      <c r="C268">
        <v>-2629</v>
      </c>
      <c r="D268">
        <v>-823</v>
      </c>
      <c r="E268">
        <v>691</v>
      </c>
      <c r="F268">
        <v>3181</v>
      </c>
      <c r="G268">
        <v>-159</v>
      </c>
    </row>
    <row r="269" spans="1:7" x14ac:dyDescent="0.2">
      <c r="A269">
        <v>17.438000000000002</v>
      </c>
      <c r="B269">
        <v>16.974</v>
      </c>
      <c r="C269">
        <v>-2637</v>
      </c>
      <c r="D269">
        <v>-822</v>
      </c>
      <c r="E269">
        <v>699</v>
      </c>
      <c r="F269">
        <v>3189</v>
      </c>
      <c r="G269">
        <v>-190</v>
      </c>
    </row>
    <row r="270" spans="1:7" x14ac:dyDescent="0.2">
      <c r="A270">
        <v>17.518000000000001</v>
      </c>
      <c r="B270">
        <v>17.097000000000001</v>
      </c>
      <c r="C270">
        <v>-2648</v>
      </c>
      <c r="D270">
        <v>-822</v>
      </c>
      <c r="E270">
        <v>705</v>
      </c>
      <c r="F270">
        <v>3200</v>
      </c>
      <c r="G270">
        <v>-211</v>
      </c>
    </row>
    <row r="271" spans="1:7" x14ac:dyDescent="0.2">
      <c r="A271">
        <v>17.588000000000001</v>
      </c>
      <c r="B271">
        <v>17.097000000000001</v>
      </c>
      <c r="C271">
        <v>-2656</v>
      </c>
      <c r="D271">
        <v>-823</v>
      </c>
      <c r="E271">
        <v>711</v>
      </c>
      <c r="F271">
        <v>3213</v>
      </c>
      <c r="G271">
        <v>-229</v>
      </c>
    </row>
    <row r="272" spans="1:7" x14ac:dyDescent="0.2">
      <c r="A272">
        <v>17.648000000000003</v>
      </c>
      <c r="B272">
        <v>17.22</v>
      </c>
      <c r="C272">
        <v>-2667</v>
      </c>
      <c r="D272">
        <v>-826</v>
      </c>
      <c r="E272">
        <v>716</v>
      </c>
      <c r="F272">
        <v>3224</v>
      </c>
      <c r="G272">
        <v>-248</v>
      </c>
    </row>
    <row r="273" spans="1:7" x14ac:dyDescent="0.2">
      <c r="A273">
        <v>17.738</v>
      </c>
      <c r="B273">
        <v>17.22</v>
      </c>
      <c r="C273">
        <v>-2678</v>
      </c>
      <c r="D273">
        <v>-828</v>
      </c>
      <c r="E273">
        <v>721</v>
      </c>
      <c r="F273">
        <v>3234</v>
      </c>
      <c r="G273">
        <v>-262</v>
      </c>
    </row>
    <row r="274" spans="1:7" x14ac:dyDescent="0.2">
      <c r="A274">
        <v>17.808</v>
      </c>
      <c r="B274">
        <v>17.343</v>
      </c>
      <c r="C274">
        <v>-2686</v>
      </c>
      <c r="D274">
        <v>-829</v>
      </c>
      <c r="E274">
        <v>725</v>
      </c>
      <c r="F274">
        <v>3247</v>
      </c>
      <c r="G274">
        <v>-275</v>
      </c>
    </row>
    <row r="275" spans="1:7" x14ac:dyDescent="0.2">
      <c r="A275">
        <v>17.878</v>
      </c>
      <c r="B275">
        <v>17.343</v>
      </c>
      <c r="C275">
        <v>-2697</v>
      </c>
      <c r="D275">
        <v>-832</v>
      </c>
      <c r="E275">
        <v>731</v>
      </c>
      <c r="F275">
        <v>3256</v>
      </c>
      <c r="G275">
        <v>-286</v>
      </c>
    </row>
    <row r="276" spans="1:7" x14ac:dyDescent="0.2">
      <c r="A276">
        <v>17.957999999999998</v>
      </c>
      <c r="B276">
        <v>17.466000000000001</v>
      </c>
      <c r="C276">
        <v>-2707</v>
      </c>
      <c r="D276">
        <v>-832</v>
      </c>
      <c r="E276">
        <v>736</v>
      </c>
      <c r="F276">
        <v>3269</v>
      </c>
      <c r="G276">
        <v>-300</v>
      </c>
    </row>
    <row r="277" spans="1:7" x14ac:dyDescent="0.2">
      <c r="A277">
        <v>18.027999999999999</v>
      </c>
      <c r="B277">
        <v>17.466000000000001</v>
      </c>
      <c r="C277">
        <v>-2715</v>
      </c>
      <c r="D277">
        <v>-832</v>
      </c>
      <c r="E277">
        <v>743</v>
      </c>
      <c r="F277">
        <v>3282</v>
      </c>
      <c r="G277">
        <v>-310</v>
      </c>
    </row>
    <row r="278" spans="1:7" x14ac:dyDescent="0.2">
      <c r="A278">
        <v>18.088000000000001</v>
      </c>
      <c r="B278">
        <v>17.588999999999999</v>
      </c>
      <c r="C278">
        <v>-2725</v>
      </c>
      <c r="D278">
        <v>-835</v>
      </c>
      <c r="E278">
        <v>749</v>
      </c>
      <c r="F278">
        <v>3286</v>
      </c>
      <c r="G278">
        <v>-325</v>
      </c>
    </row>
    <row r="279" spans="1:7" x14ac:dyDescent="0.2">
      <c r="A279">
        <v>18.168999999999997</v>
      </c>
      <c r="B279">
        <v>17.588999999999999</v>
      </c>
      <c r="C279">
        <v>-2735</v>
      </c>
      <c r="D279">
        <v>-835</v>
      </c>
      <c r="E279">
        <v>754</v>
      </c>
      <c r="F279">
        <v>3298</v>
      </c>
      <c r="G279">
        <v>-334</v>
      </c>
    </row>
    <row r="280" spans="1:7" x14ac:dyDescent="0.2">
      <c r="A280">
        <v>18.238999999999997</v>
      </c>
      <c r="B280">
        <v>17.712</v>
      </c>
      <c r="C280">
        <v>-2742</v>
      </c>
      <c r="D280">
        <v>-835</v>
      </c>
      <c r="E280">
        <v>759</v>
      </c>
      <c r="F280">
        <v>3309</v>
      </c>
      <c r="G280">
        <v>-344</v>
      </c>
    </row>
    <row r="281" spans="1:7" x14ac:dyDescent="0.2">
      <c r="A281">
        <v>18.308999999999997</v>
      </c>
      <c r="B281">
        <v>17.712</v>
      </c>
      <c r="C281">
        <v>-2753</v>
      </c>
      <c r="D281">
        <v>-839</v>
      </c>
      <c r="E281">
        <v>764</v>
      </c>
      <c r="F281">
        <v>3320</v>
      </c>
      <c r="G281">
        <v>-350</v>
      </c>
    </row>
    <row r="282" spans="1:7" x14ac:dyDescent="0.2">
      <c r="A282">
        <v>18.389000000000003</v>
      </c>
      <c r="B282">
        <v>17.712</v>
      </c>
      <c r="C282">
        <v>-2761</v>
      </c>
      <c r="D282">
        <v>-834</v>
      </c>
      <c r="E282">
        <v>778</v>
      </c>
      <c r="F282">
        <v>3331</v>
      </c>
      <c r="G282">
        <v>-352</v>
      </c>
    </row>
    <row r="283" spans="1:7" x14ac:dyDescent="0.2">
      <c r="A283">
        <v>18.448999999999998</v>
      </c>
      <c r="B283">
        <v>17.835000000000001</v>
      </c>
      <c r="C283">
        <v>-2771</v>
      </c>
      <c r="D283">
        <v>-835</v>
      </c>
      <c r="E283">
        <v>784</v>
      </c>
      <c r="F283">
        <v>3343</v>
      </c>
      <c r="G283">
        <v>-361</v>
      </c>
    </row>
    <row r="284" spans="1:7" x14ac:dyDescent="0.2">
      <c r="A284">
        <v>18.518999999999998</v>
      </c>
      <c r="B284">
        <v>17.835000000000001</v>
      </c>
      <c r="C284">
        <v>-2781</v>
      </c>
      <c r="D284">
        <v>-838</v>
      </c>
      <c r="E284">
        <v>788</v>
      </c>
      <c r="F284">
        <v>3353</v>
      </c>
      <c r="G284">
        <v>-370</v>
      </c>
    </row>
    <row r="285" spans="1:7" x14ac:dyDescent="0.2">
      <c r="A285">
        <v>18.609000000000002</v>
      </c>
      <c r="B285">
        <v>17.957999999999998</v>
      </c>
      <c r="C285">
        <v>-2789</v>
      </c>
      <c r="D285">
        <v>-839</v>
      </c>
      <c r="E285">
        <v>793</v>
      </c>
      <c r="F285">
        <v>3365</v>
      </c>
      <c r="G285">
        <v>-380</v>
      </c>
    </row>
    <row r="286" spans="1:7" x14ac:dyDescent="0.2">
      <c r="A286">
        <v>18.668999999999997</v>
      </c>
      <c r="B286">
        <v>17.957999999999998</v>
      </c>
      <c r="C286">
        <v>-2798</v>
      </c>
      <c r="D286">
        <v>-838</v>
      </c>
      <c r="E286">
        <v>799</v>
      </c>
      <c r="F286">
        <v>3379</v>
      </c>
      <c r="G286">
        <v>-389</v>
      </c>
    </row>
    <row r="287" spans="1:7" x14ac:dyDescent="0.2">
      <c r="A287">
        <v>18.738999999999997</v>
      </c>
      <c r="B287">
        <v>18.081</v>
      </c>
      <c r="C287">
        <v>-2809</v>
      </c>
      <c r="D287">
        <v>-842</v>
      </c>
      <c r="E287">
        <v>803</v>
      </c>
      <c r="F287">
        <v>3391</v>
      </c>
      <c r="G287">
        <v>-397</v>
      </c>
    </row>
    <row r="288" spans="1:7" x14ac:dyDescent="0.2">
      <c r="A288">
        <v>18.819000000000003</v>
      </c>
      <c r="B288">
        <v>18.081</v>
      </c>
      <c r="C288">
        <v>-2817</v>
      </c>
      <c r="D288">
        <v>-843</v>
      </c>
      <c r="E288">
        <v>808</v>
      </c>
      <c r="F288">
        <v>3402</v>
      </c>
      <c r="G288">
        <v>-406</v>
      </c>
    </row>
    <row r="289" spans="1:7" x14ac:dyDescent="0.2">
      <c r="A289">
        <v>18.889000000000003</v>
      </c>
      <c r="B289">
        <v>18.204000000000001</v>
      </c>
      <c r="C289">
        <v>-2824</v>
      </c>
      <c r="D289">
        <v>-845</v>
      </c>
      <c r="E289">
        <v>812</v>
      </c>
      <c r="F289">
        <v>3416</v>
      </c>
      <c r="G289">
        <v>-417</v>
      </c>
    </row>
    <row r="290" spans="1:7" x14ac:dyDescent="0.2">
      <c r="A290">
        <v>18.959000000000003</v>
      </c>
      <c r="B290">
        <v>18.204000000000001</v>
      </c>
      <c r="C290">
        <v>-2835</v>
      </c>
      <c r="D290">
        <v>-846</v>
      </c>
      <c r="E290">
        <v>816</v>
      </c>
      <c r="F290">
        <v>3425</v>
      </c>
      <c r="G290">
        <v>-436</v>
      </c>
    </row>
    <row r="291" spans="1:7" x14ac:dyDescent="0.2">
      <c r="A291">
        <v>19.039000000000001</v>
      </c>
      <c r="B291">
        <v>18.204000000000001</v>
      </c>
      <c r="C291">
        <v>-2837</v>
      </c>
      <c r="D291">
        <v>-843</v>
      </c>
      <c r="E291">
        <v>820</v>
      </c>
      <c r="F291">
        <v>3429</v>
      </c>
      <c r="G291">
        <v>-444</v>
      </c>
    </row>
    <row r="292" spans="1:7" x14ac:dyDescent="0.2">
      <c r="A292">
        <v>19.098999999999997</v>
      </c>
      <c r="B292">
        <v>18.204000000000001</v>
      </c>
      <c r="C292">
        <v>-2845</v>
      </c>
      <c r="D292">
        <v>-844</v>
      </c>
      <c r="E292">
        <v>824</v>
      </c>
      <c r="F292">
        <v>3442</v>
      </c>
      <c r="G292">
        <v>-450</v>
      </c>
    </row>
    <row r="293" spans="1:7" x14ac:dyDescent="0.2">
      <c r="A293">
        <v>19.18</v>
      </c>
      <c r="B293">
        <v>18.204000000000001</v>
      </c>
      <c r="C293">
        <v>-2858</v>
      </c>
      <c r="D293">
        <v>-849</v>
      </c>
      <c r="E293">
        <v>827</v>
      </c>
      <c r="F293">
        <v>3451</v>
      </c>
      <c r="G293">
        <v>-456</v>
      </c>
    </row>
    <row r="294" spans="1:7" x14ac:dyDescent="0.2">
      <c r="A294">
        <v>19.28</v>
      </c>
      <c r="B294">
        <v>10.455</v>
      </c>
      <c r="C294">
        <v>-2484</v>
      </c>
      <c r="D294">
        <v>-410</v>
      </c>
      <c r="E294">
        <v>1130</v>
      </c>
      <c r="F294">
        <v>3420</v>
      </c>
      <c r="G294">
        <v>-191</v>
      </c>
    </row>
    <row r="295" spans="1:7" x14ac:dyDescent="0.2">
      <c r="A295">
        <v>19.329999999999998</v>
      </c>
      <c r="B295">
        <v>10.455</v>
      </c>
      <c r="C295">
        <v>-2495</v>
      </c>
      <c r="D295">
        <v>-414</v>
      </c>
      <c r="E295">
        <v>1130</v>
      </c>
      <c r="F295">
        <v>3421</v>
      </c>
      <c r="G295">
        <v>-193</v>
      </c>
    </row>
    <row r="296" spans="1:7" x14ac:dyDescent="0.2">
      <c r="A296">
        <v>19.36</v>
      </c>
      <c r="B296">
        <v>10.577999999999999</v>
      </c>
      <c r="C296">
        <v>-2500</v>
      </c>
      <c r="D296">
        <v>-414</v>
      </c>
      <c r="E296">
        <v>1129</v>
      </c>
      <c r="F296">
        <v>3417</v>
      </c>
      <c r="G296">
        <v>-194</v>
      </c>
    </row>
    <row r="297" spans="1:7" x14ac:dyDescent="0.2">
      <c r="A297">
        <v>19.369999999999997</v>
      </c>
      <c r="B297">
        <v>10.577999999999999</v>
      </c>
      <c r="C297">
        <v>-2499</v>
      </c>
      <c r="D297">
        <v>-415</v>
      </c>
      <c r="E297">
        <v>1127</v>
      </c>
      <c r="F297">
        <v>3415</v>
      </c>
      <c r="G297">
        <v>-196</v>
      </c>
    </row>
    <row r="298" spans="1:7" x14ac:dyDescent="0.2">
      <c r="A298">
        <v>19.36</v>
      </c>
      <c r="B298">
        <v>10.577999999999999</v>
      </c>
      <c r="C298">
        <v>-2499</v>
      </c>
      <c r="D298">
        <v>-414</v>
      </c>
      <c r="E298">
        <v>1128</v>
      </c>
      <c r="F298">
        <v>3414</v>
      </c>
      <c r="G298">
        <v>-196</v>
      </c>
    </row>
    <row r="299" spans="1:7" x14ac:dyDescent="0.2">
      <c r="A299">
        <v>19.36</v>
      </c>
      <c r="B299">
        <v>10.577999999999999</v>
      </c>
      <c r="C299">
        <v>-2500</v>
      </c>
      <c r="D299">
        <v>-415</v>
      </c>
      <c r="E299">
        <v>1127</v>
      </c>
      <c r="F299">
        <v>3412</v>
      </c>
      <c r="G299">
        <v>-197</v>
      </c>
    </row>
    <row r="300" spans="1:7" x14ac:dyDescent="0.2">
      <c r="A300">
        <v>19.36</v>
      </c>
      <c r="B300">
        <v>10.577999999999999</v>
      </c>
      <c r="C300">
        <v>-2498</v>
      </c>
      <c r="D300">
        <v>-414</v>
      </c>
      <c r="E300">
        <v>1128</v>
      </c>
      <c r="F300">
        <v>3410</v>
      </c>
      <c r="G300">
        <v>-197</v>
      </c>
    </row>
    <row r="301" spans="1:7" x14ac:dyDescent="0.2">
      <c r="A301">
        <v>19.36</v>
      </c>
      <c r="B301">
        <v>10.455</v>
      </c>
      <c r="C301">
        <v>-2498</v>
      </c>
      <c r="D301">
        <v>-415</v>
      </c>
      <c r="E301">
        <v>1127</v>
      </c>
      <c r="F301">
        <v>3411</v>
      </c>
      <c r="G301">
        <v>-198</v>
      </c>
    </row>
    <row r="302" spans="1:7" x14ac:dyDescent="0.2">
      <c r="A302">
        <v>19.36</v>
      </c>
      <c r="B302">
        <v>10.455</v>
      </c>
      <c r="C302">
        <v>-2500</v>
      </c>
      <c r="D302">
        <v>-415</v>
      </c>
      <c r="E302">
        <v>1127</v>
      </c>
      <c r="F302">
        <v>3410</v>
      </c>
      <c r="G302">
        <v>-198</v>
      </c>
    </row>
    <row r="303" spans="1:7" x14ac:dyDescent="0.2">
      <c r="A303">
        <v>19.369999999999997</v>
      </c>
      <c r="B303">
        <v>10.455</v>
      </c>
      <c r="C303">
        <v>-2498</v>
      </c>
      <c r="D303">
        <v>-415</v>
      </c>
      <c r="E303">
        <v>1126</v>
      </c>
      <c r="F303">
        <v>3408</v>
      </c>
      <c r="G303">
        <v>-199</v>
      </c>
    </row>
    <row r="304" spans="1:7" x14ac:dyDescent="0.2">
      <c r="A304">
        <v>19.36</v>
      </c>
      <c r="B304">
        <v>10.455</v>
      </c>
      <c r="C304">
        <v>-2498</v>
      </c>
      <c r="D304">
        <v>-415</v>
      </c>
      <c r="E304">
        <v>1127</v>
      </c>
      <c r="F304">
        <v>3408</v>
      </c>
      <c r="G304">
        <v>-199</v>
      </c>
    </row>
    <row r="305" spans="1:7" x14ac:dyDescent="0.2">
      <c r="A305">
        <v>19.36</v>
      </c>
      <c r="B305">
        <v>10.455</v>
      </c>
      <c r="C305">
        <v>-2499</v>
      </c>
      <c r="D305">
        <v>-415</v>
      </c>
      <c r="E305">
        <v>1126</v>
      </c>
      <c r="F305">
        <v>3407</v>
      </c>
      <c r="G305">
        <v>-200</v>
      </c>
    </row>
    <row r="306" spans="1:7" x14ac:dyDescent="0.2">
      <c r="A306">
        <v>19.36</v>
      </c>
      <c r="B306">
        <v>10.455</v>
      </c>
      <c r="C306">
        <v>-2499</v>
      </c>
      <c r="D306">
        <v>-414</v>
      </c>
      <c r="E306">
        <v>1126</v>
      </c>
      <c r="F306">
        <v>3407</v>
      </c>
      <c r="G306">
        <v>-200</v>
      </c>
    </row>
    <row r="307" spans="1:7" x14ac:dyDescent="0.2">
      <c r="A307">
        <v>19.369999999999997</v>
      </c>
      <c r="B307">
        <v>10.577999999999999</v>
      </c>
      <c r="C307">
        <v>-2498</v>
      </c>
      <c r="D307">
        <v>-415</v>
      </c>
      <c r="E307">
        <v>1125</v>
      </c>
      <c r="F307">
        <v>3406</v>
      </c>
      <c r="G307">
        <v>-200</v>
      </c>
    </row>
    <row r="308" spans="1:7" x14ac:dyDescent="0.2">
      <c r="A308">
        <v>19.36</v>
      </c>
      <c r="B308">
        <v>10.455</v>
      </c>
      <c r="C308">
        <v>-2500</v>
      </c>
      <c r="D308">
        <v>-414</v>
      </c>
      <c r="E308">
        <v>1125</v>
      </c>
      <c r="F308">
        <v>3406</v>
      </c>
      <c r="G308">
        <v>-201</v>
      </c>
    </row>
    <row r="309" spans="1:7" x14ac:dyDescent="0.2">
      <c r="A309">
        <v>19.36</v>
      </c>
      <c r="B309">
        <v>10.577999999999999</v>
      </c>
      <c r="C309">
        <v>-2499</v>
      </c>
      <c r="D309">
        <v>-415</v>
      </c>
      <c r="E309">
        <v>1125</v>
      </c>
      <c r="F309">
        <v>3405</v>
      </c>
      <c r="G309">
        <v>-201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06"/>
  <sheetViews>
    <sheetView workbookViewId="0"/>
  </sheetViews>
  <sheetFormatPr defaultRowHeight="13.2" x14ac:dyDescent="0.2"/>
  <sheetData>
    <row r="1" spans="1:30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 t="s">
        <v>6</v>
      </c>
      <c r="K1" t="s">
        <v>9</v>
      </c>
      <c r="L1" t="s">
        <v>10</v>
      </c>
      <c r="M1" t="s">
        <v>11</v>
      </c>
      <c r="AB1" t="s">
        <v>0</v>
      </c>
      <c r="AD1" t="s">
        <v>12</v>
      </c>
    </row>
    <row r="2" spans="1:30" x14ac:dyDescent="0.2">
      <c r="A2">
        <v>0.08</v>
      </c>
      <c r="B2">
        <v>0.123</v>
      </c>
      <c r="C2">
        <v>-18</v>
      </c>
      <c r="D2">
        <v>-10</v>
      </c>
      <c r="E2">
        <v>-2</v>
      </c>
      <c r="F2">
        <v>6</v>
      </c>
      <c r="G2">
        <v>16</v>
      </c>
      <c r="I2">
        <v>-547</v>
      </c>
      <c r="J2">
        <v>40</v>
      </c>
      <c r="AB2">
        <v>0.123</v>
      </c>
      <c r="AC2">
        <v>16</v>
      </c>
      <c r="AD2">
        <f>(AB2*1000/2*700)*40/(100*100^3/12)</f>
        <v>0.20664000000000002</v>
      </c>
    </row>
    <row r="3" spans="1:30" x14ac:dyDescent="0.2">
      <c r="A3">
        <v>0.14000000000000001</v>
      </c>
      <c r="B3">
        <v>0.123</v>
      </c>
      <c r="C3">
        <v>-28</v>
      </c>
      <c r="D3">
        <v>-13</v>
      </c>
      <c r="E3">
        <v>-2</v>
      </c>
      <c r="F3">
        <v>10</v>
      </c>
      <c r="G3">
        <v>23</v>
      </c>
      <c r="I3">
        <v>-245</v>
      </c>
      <c r="J3">
        <v>20</v>
      </c>
      <c r="AB3">
        <v>0.123</v>
      </c>
      <c r="AC3">
        <v>23</v>
      </c>
      <c r="AD3">
        <f t="shared" ref="AD3:AD66" si="0">(AB3*1000/2*700)*40/(100*100^3/12)</f>
        <v>0.20664000000000002</v>
      </c>
    </row>
    <row r="4" spans="1:30" x14ac:dyDescent="0.2">
      <c r="A4">
        <v>0.18</v>
      </c>
      <c r="B4">
        <v>0.246</v>
      </c>
      <c r="C4">
        <v>-35</v>
      </c>
      <c r="D4">
        <v>-17</v>
      </c>
      <c r="E4">
        <v>-3</v>
      </c>
      <c r="F4">
        <v>13</v>
      </c>
      <c r="G4">
        <v>32</v>
      </c>
      <c r="I4">
        <v>-48</v>
      </c>
      <c r="J4">
        <v>0</v>
      </c>
      <c r="AB4">
        <v>0.246</v>
      </c>
      <c r="AC4">
        <v>32</v>
      </c>
      <c r="AD4">
        <f t="shared" si="0"/>
        <v>0.41328000000000004</v>
      </c>
    </row>
    <row r="5" spans="1:30" x14ac:dyDescent="0.2">
      <c r="A5">
        <v>0.24</v>
      </c>
      <c r="B5">
        <v>0.246</v>
      </c>
      <c r="C5">
        <v>-46</v>
      </c>
      <c r="D5">
        <v>-22</v>
      </c>
      <c r="E5">
        <v>-4</v>
      </c>
      <c r="F5">
        <v>17</v>
      </c>
      <c r="G5">
        <v>39</v>
      </c>
      <c r="I5">
        <v>197</v>
      </c>
      <c r="J5">
        <v>-20</v>
      </c>
      <c r="AB5">
        <v>0.246</v>
      </c>
      <c r="AC5">
        <v>39</v>
      </c>
      <c r="AD5">
        <f t="shared" si="0"/>
        <v>0.41328000000000004</v>
      </c>
    </row>
    <row r="6" spans="1:30" x14ac:dyDescent="0.2">
      <c r="A6">
        <v>0.28999999999999998</v>
      </c>
      <c r="B6">
        <v>0.246</v>
      </c>
      <c r="C6">
        <v>-53</v>
      </c>
      <c r="D6">
        <v>-24</v>
      </c>
      <c r="E6">
        <v>-5</v>
      </c>
      <c r="F6">
        <v>20</v>
      </c>
      <c r="G6">
        <v>44</v>
      </c>
      <c r="I6">
        <v>442</v>
      </c>
      <c r="J6">
        <v>-40</v>
      </c>
      <c r="AB6">
        <v>0.246</v>
      </c>
      <c r="AC6">
        <v>44</v>
      </c>
      <c r="AD6">
        <f t="shared" si="0"/>
        <v>0.41328000000000004</v>
      </c>
    </row>
    <row r="7" spans="1:30" x14ac:dyDescent="0.2">
      <c r="A7">
        <v>0.34</v>
      </c>
      <c r="B7">
        <v>0.36899999999999999</v>
      </c>
      <c r="C7">
        <v>-61</v>
      </c>
      <c r="D7">
        <v>-29</v>
      </c>
      <c r="E7">
        <v>-6</v>
      </c>
      <c r="F7">
        <v>22</v>
      </c>
      <c r="G7">
        <v>52</v>
      </c>
      <c r="AB7">
        <v>0.36899999999999999</v>
      </c>
      <c r="AC7">
        <v>52</v>
      </c>
      <c r="AD7">
        <f t="shared" si="0"/>
        <v>0.61992000000000003</v>
      </c>
    </row>
    <row r="8" spans="1:30" x14ac:dyDescent="0.2">
      <c r="A8">
        <v>0.38</v>
      </c>
      <c r="B8">
        <v>0.36899999999999999</v>
      </c>
      <c r="C8">
        <v>-69</v>
      </c>
      <c r="D8">
        <v>-32</v>
      </c>
      <c r="E8">
        <v>-7</v>
      </c>
      <c r="F8">
        <v>26</v>
      </c>
      <c r="G8">
        <v>58</v>
      </c>
      <c r="I8">
        <v>-1755</v>
      </c>
      <c r="K8">
        <v>40</v>
      </c>
      <c r="AB8">
        <v>0.36899999999999999</v>
      </c>
      <c r="AC8">
        <v>58</v>
      </c>
      <c r="AD8">
        <f t="shared" si="0"/>
        <v>0.61992000000000003</v>
      </c>
    </row>
    <row r="9" spans="1:30" x14ac:dyDescent="0.2">
      <c r="A9">
        <v>0.42</v>
      </c>
      <c r="B9">
        <v>0.49199999999999999</v>
      </c>
      <c r="C9">
        <v>-75</v>
      </c>
      <c r="D9">
        <v>-36</v>
      </c>
      <c r="E9">
        <v>-7</v>
      </c>
      <c r="F9">
        <v>28</v>
      </c>
      <c r="G9">
        <v>63</v>
      </c>
      <c r="I9">
        <v>-749</v>
      </c>
      <c r="K9">
        <v>20</v>
      </c>
      <c r="AB9">
        <v>0.49199999999999999</v>
      </c>
      <c r="AC9">
        <v>63</v>
      </c>
      <c r="AD9">
        <f t="shared" si="0"/>
        <v>0.82656000000000007</v>
      </c>
    </row>
    <row r="10" spans="1:30" x14ac:dyDescent="0.2">
      <c r="A10">
        <v>0.46</v>
      </c>
      <c r="B10">
        <v>0.49199999999999999</v>
      </c>
      <c r="C10">
        <v>-87</v>
      </c>
      <c r="D10">
        <v>-39</v>
      </c>
      <c r="E10">
        <v>-8</v>
      </c>
      <c r="F10">
        <v>30</v>
      </c>
      <c r="G10">
        <v>68</v>
      </c>
      <c r="I10">
        <v>-93</v>
      </c>
      <c r="K10">
        <v>0</v>
      </c>
      <c r="AB10">
        <v>0.49199999999999999</v>
      </c>
      <c r="AC10">
        <v>68</v>
      </c>
      <c r="AD10">
        <f t="shared" si="0"/>
        <v>0.82656000000000007</v>
      </c>
    </row>
    <row r="11" spans="1:30" x14ac:dyDescent="0.2">
      <c r="A11">
        <v>0.51100000000000001</v>
      </c>
      <c r="B11">
        <v>0.61499999999999999</v>
      </c>
      <c r="C11">
        <v>-93</v>
      </c>
      <c r="D11">
        <v>-43</v>
      </c>
      <c r="E11">
        <v>-9</v>
      </c>
      <c r="F11">
        <v>33</v>
      </c>
      <c r="G11">
        <v>74</v>
      </c>
      <c r="I11">
        <v>726</v>
      </c>
      <c r="K11">
        <v>-20</v>
      </c>
      <c r="AB11">
        <v>0.61499999999999999</v>
      </c>
      <c r="AC11">
        <v>74</v>
      </c>
      <c r="AD11">
        <f t="shared" si="0"/>
        <v>1.0332000000000001</v>
      </c>
    </row>
    <row r="12" spans="1:30" x14ac:dyDescent="0.2">
      <c r="A12">
        <v>0.56100000000000005</v>
      </c>
      <c r="B12">
        <v>0.61499999999999999</v>
      </c>
      <c r="C12">
        <v>-102</v>
      </c>
      <c r="D12">
        <v>-47</v>
      </c>
      <c r="E12">
        <v>-10</v>
      </c>
      <c r="F12">
        <v>36</v>
      </c>
      <c r="G12">
        <v>83</v>
      </c>
      <c r="I12">
        <v>1546</v>
      </c>
      <c r="K12">
        <v>-40</v>
      </c>
      <c r="AB12">
        <v>0.61499999999999999</v>
      </c>
      <c r="AC12">
        <v>83</v>
      </c>
      <c r="AD12">
        <f t="shared" si="0"/>
        <v>1.0332000000000001</v>
      </c>
    </row>
    <row r="13" spans="1:30" x14ac:dyDescent="0.2">
      <c r="A13">
        <v>0.60099999999999998</v>
      </c>
      <c r="B13">
        <v>0.61499999999999999</v>
      </c>
      <c r="C13">
        <v>-111</v>
      </c>
      <c r="D13">
        <v>-51</v>
      </c>
      <c r="E13">
        <v>-11</v>
      </c>
      <c r="F13">
        <v>38</v>
      </c>
      <c r="G13">
        <v>88</v>
      </c>
      <c r="AB13">
        <v>0.61499999999999999</v>
      </c>
      <c r="AC13">
        <v>88</v>
      </c>
      <c r="AD13">
        <f t="shared" si="0"/>
        <v>1.0332000000000001</v>
      </c>
    </row>
    <row r="14" spans="1:30" x14ac:dyDescent="0.2">
      <c r="A14">
        <v>0.66100000000000003</v>
      </c>
      <c r="B14">
        <v>0.73799999999999999</v>
      </c>
      <c r="C14">
        <v>-119</v>
      </c>
      <c r="D14">
        <v>-55</v>
      </c>
      <c r="E14">
        <v>-12</v>
      </c>
      <c r="F14">
        <v>42</v>
      </c>
      <c r="G14">
        <v>95</v>
      </c>
      <c r="I14">
        <v>-3442</v>
      </c>
      <c r="L14">
        <v>40</v>
      </c>
      <c r="AB14">
        <v>0.73799999999999999</v>
      </c>
      <c r="AC14">
        <v>95</v>
      </c>
      <c r="AD14">
        <f t="shared" si="0"/>
        <v>1.2398400000000001</v>
      </c>
    </row>
    <row r="15" spans="1:30" x14ac:dyDescent="0.2">
      <c r="A15">
        <v>0.70099999999999996</v>
      </c>
      <c r="B15">
        <v>0.73799999999999999</v>
      </c>
      <c r="C15">
        <v>-127</v>
      </c>
      <c r="D15">
        <v>-58</v>
      </c>
      <c r="E15">
        <v>-12</v>
      </c>
      <c r="F15">
        <v>45</v>
      </c>
      <c r="G15">
        <v>103</v>
      </c>
      <c r="I15">
        <v>-1414</v>
      </c>
      <c r="L15">
        <v>20</v>
      </c>
      <c r="AB15">
        <v>0.73799999999999999</v>
      </c>
      <c r="AC15">
        <v>103</v>
      </c>
      <c r="AD15">
        <f t="shared" si="0"/>
        <v>1.2398400000000001</v>
      </c>
    </row>
    <row r="16" spans="1:30" x14ac:dyDescent="0.2">
      <c r="A16">
        <v>0.751</v>
      </c>
      <c r="B16">
        <v>0.86099999999999999</v>
      </c>
      <c r="C16">
        <v>-138</v>
      </c>
      <c r="D16">
        <v>-63</v>
      </c>
      <c r="E16">
        <v>-13</v>
      </c>
      <c r="F16">
        <v>48</v>
      </c>
      <c r="G16">
        <v>110</v>
      </c>
      <c r="I16">
        <v>-174</v>
      </c>
      <c r="L16">
        <v>0</v>
      </c>
      <c r="AB16">
        <v>0.86099999999999999</v>
      </c>
      <c r="AC16">
        <v>110</v>
      </c>
      <c r="AD16">
        <f t="shared" si="0"/>
        <v>1.44648</v>
      </c>
    </row>
    <row r="17" spans="1:30" x14ac:dyDescent="0.2">
      <c r="A17">
        <v>0.81100000000000005</v>
      </c>
      <c r="B17">
        <v>0.86099999999999999</v>
      </c>
      <c r="C17">
        <v>-147</v>
      </c>
      <c r="D17">
        <v>-67</v>
      </c>
      <c r="E17">
        <v>-14</v>
      </c>
      <c r="F17">
        <v>52</v>
      </c>
      <c r="G17">
        <v>120</v>
      </c>
      <c r="I17">
        <v>1552</v>
      </c>
      <c r="L17">
        <v>-20</v>
      </c>
      <c r="AB17">
        <v>0.86099999999999999</v>
      </c>
      <c r="AC17">
        <v>120</v>
      </c>
      <c r="AD17">
        <f t="shared" si="0"/>
        <v>1.44648</v>
      </c>
    </row>
    <row r="18" spans="1:30" x14ac:dyDescent="0.2">
      <c r="A18">
        <v>0.86099999999999999</v>
      </c>
      <c r="B18">
        <v>0.86099999999999999</v>
      </c>
      <c r="C18">
        <v>-155</v>
      </c>
      <c r="D18">
        <v>-70</v>
      </c>
      <c r="E18">
        <v>-14</v>
      </c>
      <c r="F18">
        <v>56</v>
      </c>
      <c r="G18">
        <v>127</v>
      </c>
      <c r="I18">
        <v>3275</v>
      </c>
      <c r="L18">
        <v>-40</v>
      </c>
      <c r="AB18">
        <v>0.86099999999999999</v>
      </c>
      <c r="AC18">
        <v>127</v>
      </c>
      <c r="AD18">
        <f t="shared" si="0"/>
        <v>1.44648</v>
      </c>
    </row>
    <row r="19" spans="1:30" x14ac:dyDescent="0.2">
      <c r="A19">
        <v>0.91100000000000003</v>
      </c>
      <c r="B19">
        <v>0.86099999999999999</v>
      </c>
      <c r="C19">
        <v>-166</v>
      </c>
      <c r="D19">
        <v>-76</v>
      </c>
      <c r="E19">
        <v>-15</v>
      </c>
      <c r="F19">
        <v>59</v>
      </c>
      <c r="G19">
        <v>134</v>
      </c>
      <c r="AB19">
        <v>0.86099999999999999</v>
      </c>
      <c r="AC19">
        <v>134</v>
      </c>
      <c r="AD19">
        <f t="shared" si="0"/>
        <v>1.44648</v>
      </c>
    </row>
    <row r="20" spans="1:30" x14ac:dyDescent="0.2">
      <c r="A20">
        <v>0.98099999999999998</v>
      </c>
      <c r="B20">
        <v>0.98399999999999999</v>
      </c>
      <c r="C20">
        <v>-176</v>
      </c>
      <c r="D20">
        <v>-78</v>
      </c>
      <c r="E20">
        <v>-16</v>
      </c>
      <c r="F20">
        <v>63</v>
      </c>
      <c r="G20">
        <v>142</v>
      </c>
      <c r="I20">
        <v>-4150</v>
      </c>
      <c r="M20">
        <v>40</v>
      </c>
      <c r="AB20">
        <v>0.98399999999999999</v>
      </c>
      <c r="AC20">
        <v>142</v>
      </c>
      <c r="AD20">
        <f t="shared" si="0"/>
        <v>1.6531200000000001</v>
      </c>
    </row>
    <row r="21" spans="1:30" x14ac:dyDescent="0.2">
      <c r="A21">
        <v>1.0209999999999999</v>
      </c>
      <c r="B21">
        <v>1.107</v>
      </c>
      <c r="C21">
        <v>-184</v>
      </c>
      <c r="D21">
        <v>-83</v>
      </c>
      <c r="E21">
        <v>-18</v>
      </c>
      <c r="F21">
        <v>67</v>
      </c>
      <c r="G21">
        <v>151</v>
      </c>
      <c r="I21">
        <v>-1778</v>
      </c>
      <c r="M21">
        <v>20</v>
      </c>
      <c r="AB21">
        <v>1.107</v>
      </c>
      <c r="AC21">
        <v>151</v>
      </c>
      <c r="AD21">
        <f t="shared" si="0"/>
        <v>1.8597600000000001</v>
      </c>
    </row>
    <row r="22" spans="1:30" x14ac:dyDescent="0.2">
      <c r="A22">
        <v>1.071</v>
      </c>
      <c r="B22">
        <v>1.107</v>
      </c>
      <c r="C22">
        <v>-194</v>
      </c>
      <c r="D22">
        <v>-87</v>
      </c>
      <c r="E22">
        <v>-17</v>
      </c>
      <c r="F22">
        <v>70</v>
      </c>
      <c r="G22">
        <v>158</v>
      </c>
      <c r="I22">
        <v>-263</v>
      </c>
      <c r="M22">
        <v>0</v>
      </c>
      <c r="AB22">
        <v>1.107</v>
      </c>
      <c r="AC22">
        <v>158</v>
      </c>
      <c r="AD22">
        <f t="shared" si="0"/>
        <v>1.8597600000000001</v>
      </c>
    </row>
    <row r="23" spans="1:30" x14ac:dyDescent="0.2">
      <c r="A23">
        <v>1.141</v>
      </c>
      <c r="B23">
        <v>1.107</v>
      </c>
      <c r="C23">
        <v>-204</v>
      </c>
      <c r="D23">
        <v>-91</v>
      </c>
      <c r="E23">
        <v>-17</v>
      </c>
      <c r="F23">
        <v>74</v>
      </c>
      <c r="G23">
        <v>165</v>
      </c>
      <c r="I23">
        <v>1904</v>
      </c>
      <c r="M23">
        <v>-20</v>
      </c>
      <c r="AB23">
        <v>1.107</v>
      </c>
      <c r="AC23">
        <v>165</v>
      </c>
      <c r="AD23">
        <f t="shared" si="0"/>
        <v>1.8597600000000001</v>
      </c>
    </row>
    <row r="24" spans="1:30" x14ac:dyDescent="0.2">
      <c r="A24">
        <v>1.181</v>
      </c>
      <c r="B24">
        <v>1.23</v>
      </c>
      <c r="C24">
        <v>-211</v>
      </c>
      <c r="D24">
        <v>-94</v>
      </c>
      <c r="E24">
        <v>-18</v>
      </c>
      <c r="F24">
        <v>76</v>
      </c>
      <c r="G24">
        <v>174</v>
      </c>
      <c r="I24">
        <v>4054</v>
      </c>
      <c r="M24">
        <v>-40</v>
      </c>
      <c r="AB24">
        <v>1.23</v>
      </c>
      <c r="AC24">
        <v>174</v>
      </c>
      <c r="AD24">
        <f t="shared" si="0"/>
        <v>2.0664000000000002</v>
      </c>
    </row>
    <row r="25" spans="1:30" x14ac:dyDescent="0.2">
      <c r="A25">
        <v>1.2410000000000001</v>
      </c>
      <c r="B25">
        <v>1.23</v>
      </c>
      <c r="C25">
        <v>-220</v>
      </c>
      <c r="D25">
        <v>-99</v>
      </c>
      <c r="E25">
        <v>-19</v>
      </c>
      <c r="F25">
        <v>82</v>
      </c>
      <c r="G25">
        <v>181</v>
      </c>
      <c r="AB25">
        <v>1.23</v>
      </c>
      <c r="AC25">
        <v>181</v>
      </c>
      <c r="AD25">
        <f t="shared" si="0"/>
        <v>2.0664000000000002</v>
      </c>
    </row>
    <row r="26" spans="1:30" x14ac:dyDescent="0.2">
      <c r="A26">
        <v>1.2909999999999999</v>
      </c>
      <c r="B26">
        <v>1.353</v>
      </c>
      <c r="C26">
        <v>-231</v>
      </c>
      <c r="D26">
        <v>-102</v>
      </c>
      <c r="E26">
        <v>-20</v>
      </c>
      <c r="F26">
        <v>85</v>
      </c>
      <c r="G26">
        <v>189</v>
      </c>
      <c r="AB26">
        <v>1.353</v>
      </c>
      <c r="AC26">
        <v>189</v>
      </c>
      <c r="AD26">
        <f t="shared" si="0"/>
        <v>2.2730399999999999</v>
      </c>
    </row>
    <row r="27" spans="1:30" x14ac:dyDescent="0.2">
      <c r="A27">
        <v>1.351</v>
      </c>
      <c r="B27">
        <v>1.353</v>
      </c>
      <c r="C27">
        <v>-239</v>
      </c>
      <c r="D27">
        <v>-106</v>
      </c>
      <c r="E27">
        <v>-20</v>
      </c>
      <c r="F27">
        <v>89</v>
      </c>
      <c r="G27">
        <v>199</v>
      </c>
      <c r="AB27">
        <v>1.353</v>
      </c>
      <c r="AC27">
        <v>199</v>
      </c>
      <c r="AD27">
        <f t="shared" si="0"/>
        <v>2.2730399999999999</v>
      </c>
    </row>
    <row r="28" spans="1:30" x14ac:dyDescent="0.2">
      <c r="A28">
        <v>1.391</v>
      </c>
      <c r="B28">
        <v>1.353</v>
      </c>
      <c r="C28">
        <v>-248</v>
      </c>
      <c r="D28">
        <v>-111</v>
      </c>
      <c r="E28">
        <v>-21</v>
      </c>
      <c r="F28">
        <v>92</v>
      </c>
      <c r="G28">
        <v>206</v>
      </c>
      <c r="AB28">
        <v>1.353</v>
      </c>
      <c r="AC28">
        <v>206</v>
      </c>
      <c r="AD28">
        <f t="shared" si="0"/>
        <v>2.2730399999999999</v>
      </c>
    </row>
    <row r="29" spans="1:30" x14ac:dyDescent="0.2">
      <c r="A29">
        <v>1.4510000000000001</v>
      </c>
      <c r="B29">
        <v>1.476</v>
      </c>
      <c r="C29">
        <v>-259</v>
      </c>
      <c r="D29">
        <v>-114</v>
      </c>
      <c r="E29">
        <v>-21</v>
      </c>
      <c r="F29">
        <v>96</v>
      </c>
      <c r="G29">
        <v>214</v>
      </c>
      <c r="AB29">
        <v>1.476</v>
      </c>
      <c r="AC29">
        <v>214</v>
      </c>
      <c r="AD29">
        <f t="shared" si="0"/>
        <v>2.4796800000000001</v>
      </c>
    </row>
    <row r="30" spans="1:30" x14ac:dyDescent="0.2">
      <c r="A30">
        <v>1.5009999999999999</v>
      </c>
      <c r="B30">
        <v>1.476</v>
      </c>
      <c r="C30">
        <v>-267</v>
      </c>
      <c r="D30">
        <v>-117</v>
      </c>
      <c r="E30">
        <v>-21</v>
      </c>
      <c r="F30">
        <v>100</v>
      </c>
      <c r="G30">
        <v>223</v>
      </c>
      <c r="AB30">
        <v>1.476</v>
      </c>
      <c r="AC30">
        <v>223</v>
      </c>
      <c r="AD30">
        <f t="shared" si="0"/>
        <v>2.4796800000000001</v>
      </c>
    </row>
    <row r="31" spans="1:30" x14ac:dyDescent="0.2">
      <c r="A31">
        <v>1.552</v>
      </c>
      <c r="B31">
        <v>1.599</v>
      </c>
      <c r="C31">
        <v>-276</v>
      </c>
      <c r="D31">
        <v>-122</v>
      </c>
      <c r="E31">
        <v>-22</v>
      </c>
      <c r="F31">
        <v>104</v>
      </c>
      <c r="G31">
        <v>230</v>
      </c>
      <c r="AB31">
        <v>1.599</v>
      </c>
      <c r="AC31">
        <v>230</v>
      </c>
      <c r="AD31">
        <f t="shared" si="0"/>
        <v>2.6863200000000003</v>
      </c>
    </row>
    <row r="32" spans="1:30" x14ac:dyDescent="0.2">
      <c r="A32">
        <v>1.6220000000000001</v>
      </c>
      <c r="B32">
        <v>1.599</v>
      </c>
      <c r="C32">
        <v>-287</v>
      </c>
      <c r="D32">
        <v>-126</v>
      </c>
      <c r="E32">
        <v>-22</v>
      </c>
      <c r="F32">
        <v>108</v>
      </c>
      <c r="G32">
        <v>238</v>
      </c>
      <c r="AB32">
        <v>1.599</v>
      </c>
      <c r="AC32">
        <v>238</v>
      </c>
      <c r="AD32">
        <f t="shared" si="0"/>
        <v>2.6863200000000003</v>
      </c>
    </row>
    <row r="33" spans="1:30" x14ac:dyDescent="0.2">
      <c r="A33">
        <v>1.6719999999999999</v>
      </c>
      <c r="B33">
        <v>1.722</v>
      </c>
      <c r="C33">
        <v>-295</v>
      </c>
      <c r="D33">
        <v>-130</v>
      </c>
      <c r="E33">
        <v>-22</v>
      </c>
      <c r="F33">
        <v>112</v>
      </c>
      <c r="G33">
        <v>247</v>
      </c>
      <c r="AB33">
        <v>1.722</v>
      </c>
      <c r="AC33">
        <v>247</v>
      </c>
      <c r="AD33">
        <f t="shared" si="0"/>
        <v>2.89296</v>
      </c>
    </row>
    <row r="34" spans="1:30" x14ac:dyDescent="0.2">
      <c r="A34">
        <v>1.722</v>
      </c>
      <c r="B34">
        <v>1.722</v>
      </c>
      <c r="C34">
        <v>-304</v>
      </c>
      <c r="D34">
        <v>-136</v>
      </c>
      <c r="E34">
        <v>-24</v>
      </c>
      <c r="F34">
        <v>117</v>
      </c>
      <c r="G34">
        <v>255</v>
      </c>
      <c r="AB34">
        <v>1.722</v>
      </c>
      <c r="AC34">
        <v>255</v>
      </c>
      <c r="AD34">
        <f t="shared" si="0"/>
        <v>2.89296</v>
      </c>
    </row>
    <row r="35" spans="1:30" x14ac:dyDescent="0.2">
      <c r="A35">
        <v>1.782</v>
      </c>
      <c r="B35">
        <v>1.845</v>
      </c>
      <c r="C35">
        <v>-316</v>
      </c>
      <c r="D35">
        <v>-138</v>
      </c>
      <c r="E35">
        <v>-25</v>
      </c>
      <c r="F35">
        <v>120</v>
      </c>
      <c r="G35">
        <v>262</v>
      </c>
      <c r="V35" t="s">
        <v>14</v>
      </c>
      <c r="W35" s="1">
        <f>SLOPE(AD16:AD149,AC16:AC149)*10^6/1000</f>
        <v>10.774368174276869</v>
      </c>
      <c r="X35" t="s">
        <v>13</v>
      </c>
      <c r="AB35">
        <v>1.845</v>
      </c>
      <c r="AC35">
        <v>262</v>
      </c>
      <c r="AD35">
        <f t="shared" si="0"/>
        <v>3.0996000000000001</v>
      </c>
    </row>
    <row r="36" spans="1:30" x14ac:dyDescent="0.2">
      <c r="A36">
        <v>1.8320000000000001</v>
      </c>
      <c r="B36">
        <v>1.845</v>
      </c>
      <c r="C36">
        <v>-324</v>
      </c>
      <c r="D36">
        <v>-142</v>
      </c>
      <c r="E36">
        <v>-24</v>
      </c>
      <c r="F36">
        <v>125</v>
      </c>
      <c r="G36">
        <v>273</v>
      </c>
      <c r="AB36">
        <v>1.845</v>
      </c>
      <c r="AC36">
        <v>273</v>
      </c>
      <c r="AD36">
        <f t="shared" si="0"/>
        <v>3.0996000000000001</v>
      </c>
    </row>
    <row r="37" spans="1:30" x14ac:dyDescent="0.2">
      <c r="A37">
        <v>1.8819999999999999</v>
      </c>
      <c r="B37">
        <v>1.845</v>
      </c>
      <c r="C37">
        <v>-333</v>
      </c>
      <c r="D37">
        <v>-147</v>
      </c>
      <c r="E37">
        <v>-25</v>
      </c>
      <c r="F37">
        <v>128</v>
      </c>
      <c r="G37">
        <v>280</v>
      </c>
      <c r="AB37">
        <v>1.845</v>
      </c>
      <c r="AC37">
        <v>280</v>
      </c>
      <c r="AD37">
        <f t="shared" si="0"/>
        <v>3.0996000000000001</v>
      </c>
    </row>
    <row r="38" spans="1:30" x14ac:dyDescent="0.2">
      <c r="A38">
        <v>1.9419999999999999</v>
      </c>
      <c r="B38">
        <v>1.968</v>
      </c>
      <c r="C38">
        <v>-344</v>
      </c>
      <c r="D38">
        <v>-150</v>
      </c>
      <c r="E38">
        <v>-26</v>
      </c>
      <c r="F38">
        <v>132</v>
      </c>
      <c r="G38">
        <v>287</v>
      </c>
      <c r="AB38">
        <v>1.968</v>
      </c>
      <c r="AC38">
        <v>287</v>
      </c>
      <c r="AD38">
        <f t="shared" si="0"/>
        <v>3.3062400000000003</v>
      </c>
    </row>
    <row r="39" spans="1:30" x14ac:dyDescent="0.2">
      <c r="A39">
        <v>1.992</v>
      </c>
      <c r="B39">
        <v>1.968</v>
      </c>
      <c r="C39">
        <v>-351</v>
      </c>
      <c r="D39">
        <v>-154</v>
      </c>
      <c r="E39">
        <v>-26</v>
      </c>
      <c r="F39">
        <v>136</v>
      </c>
      <c r="G39">
        <v>298</v>
      </c>
      <c r="AB39">
        <v>1.968</v>
      </c>
      <c r="AC39">
        <v>298</v>
      </c>
      <c r="AD39">
        <f t="shared" si="0"/>
        <v>3.3062400000000003</v>
      </c>
    </row>
    <row r="40" spans="1:30" x14ac:dyDescent="0.2">
      <c r="A40">
        <v>2.032</v>
      </c>
      <c r="B40">
        <v>2.0910000000000002</v>
      </c>
      <c r="C40">
        <v>-360</v>
      </c>
      <c r="D40">
        <v>-158</v>
      </c>
      <c r="E40">
        <v>-26</v>
      </c>
      <c r="F40">
        <v>139</v>
      </c>
      <c r="G40">
        <v>303</v>
      </c>
      <c r="AB40">
        <v>2.0910000000000002</v>
      </c>
      <c r="AC40">
        <v>303</v>
      </c>
      <c r="AD40">
        <f t="shared" si="0"/>
        <v>3.51288</v>
      </c>
    </row>
    <row r="41" spans="1:30" x14ac:dyDescent="0.2">
      <c r="A41">
        <v>2.0920000000000001</v>
      </c>
      <c r="B41">
        <v>2.0910000000000002</v>
      </c>
      <c r="C41">
        <v>-371</v>
      </c>
      <c r="D41">
        <v>-161</v>
      </c>
      <c r="E41">
        <v>-27</v>
      </c>
      <c r="F41">
        <v>143</v>
      </c>
      <c r="G41">
        <v>311</v>
      </c>
      <c r="AB41">
        <v>2.0910000000000002</v>
      </c>
      <c r="AC41">
        <v>311</v>
      </c>
      <c r="AD41">
        <f t="shared" si="0"/>
        <v>3.51288</v>
      </c>
    </row>
    <row r="42" spans="1:30" x14ac:dyDescent="0.2">
      <c r="A42">
        <v>2.1320000000000001</v>
      </c>
      <c r="B42">
        <v>2.214</v>
      </c>
      <c r="C42">
        <v>-377</v>
      </c>
      <c r="D42">
        <v>-165</v>
      </c>
      <c r="E42">
        <v>-27</v>
      </c>
      <c r="F42">
        <v>147</v>
      </c>
      <c r="G42">
        <v>319</v>
      </c>
      <c r="AB42">
        <v>2.214</v>
      </c>
      <c r="AC42">
        <v>319</v>
      </c>
      <c r="AD42">
        <f t="shared" si="0"/>
        <v>3.7195200000000002</v>
      </c>
    </row>
    <row r="43" spans="1:30" x14ac:dyDescent="0.2">
      <c r="A43">
        <v>2.1720000000000002</v>
      </c>
      <c r="B43">
        <v>2.214</v>
      </c>
      <c r="C43">
        <v>-386</v>
      </c>
      <c r="D43">
        <v>-169</v>
      </c>
      <c r="E43">
        <v>-27</v>
      </c>
      <c r="F43">
        <v>151</v>
      </c>
      <c r="G43">
        <v>327</v>
      </c>
      <c r="AB43">
        <v>2.214</v>
      </c>
      <c r="AC43">
        <v>327</v>
      </c>
      <c r="AD43">
        <f t="shared" si="0"/>
        <v>3.7195200000000002</v>
      </c>
    </row>
    <row r="44" spans="1:30" x14ac:dyDescent="0.2">
      <c r="A44">
        <v>2.2320000000000002</v>
      </c>
      <c r="B44">
        <v>2.214</v>
      </c>
      <c r="C44">
        <v>-395</v>
      </c>
      <c r="D44">
        <v>-172</v>
      </c>
      <c r="E44">
        <v>-27</v>
      </c>
      <c r="F44">
        <v>155</v>
      </c>
      <c r="G44">
        <v>334</v>
      </c>
      <c r="AB44">
        <v>2.214</v>
      </c>
      <c r="AC44">
        <v>334</v>
      </c>
      <c r="AD44">
        <f t="shared" si="0"/>
        <v>3.7195200000000002</v>
      </c>
    </row>
    <row r="45" spans="1:30" x14ac:dyDescent="0.2">
      <c r="A45">
        <v>2.262</v>
      </c>
      <c r="B45">
        <v>2.3370000000000002</v>
      </c>
      <c r="C45">
        <v>-403</v>
      </c>
      <c r="D45">
        <v>-175</v>
      </c>
      <c r="E45">
        <v>-28</v>
      </c>
      <c r="F45">
        <v>157</v>
      </c>
      <c r="G45">
        <v>343</v>
      </c>
      <c r="AB45">
        <v>2.3370000000000002</v>
      </c>
      <c r="AC45">
        <v>343</v>
      </c>
      <c r="AD45">
        <f t="shared" si="0"/>
        <v>3.9261600000000003</v>
      </c>
    </row>
    <row r="46" spans="1:30" x14ac:dyDescent="0.2">
      <c r="A46">
        <v>2.302</v>
      </c>
      <c r="B46">
        <v>2.3370000000000002</v>
      </c>
      <c r="C46">
        <v>-411</v>
      </c>
      <c r="D46">
        <v>-179</v>
      </c>
      <c r="E46">
        <v>-27</v>
      </c>
      <c r="F46">
        <v>162</v>
      </c>
      <c r="G46">
        <v>350</v>
      </c>
      <c r="AB46">
        <v>2.3370000000000002</v>
      </c>
      <c r="AC46">
        <v>350</v>
      </c>
      <c r="AD46">
        <f t="shared" si="0"/>
        <v>3.9261600000000003</v>
      </c>
    </row>
    <row r="47" spans="1:30" x14ac:dyDescent="0.2">
      <c r="A47">
        <v>2.3519999999999999</v>
      </c>
      <c r="B47">
        <v>2.3370000000000002</v>
      </c>
      <c r="C47">
        <v>-420</v>
      </c>
      <c r="D47">
        <v>-182</v>
      </c>
      <c r="E47">
        <v>-27</v>
      </c>
      <c r="F47">
        <v>165</v>
      </c>
      <c r="G47">
        <v>357</v>
      </c>
      <c r="AB47">
        <v>2.3370000000000002</v>
      </c>
      <c r="AC47">
        <v>357</v>
      </c>
      <c r="AD47">
        <f t="shared" si="0"/>
        <v>3.9261600000000003</v>
      </c>
    </row>
    <row r="48" spans="1:30" x14ac:dyDescent="0.2">
      <c r="A48">
        <v>2.3820000000000001</v>
      </c>
      <c r="B48">
        <v>2.46</v>
      </c>
      <c r="C48">
        <v>-427</v>
      </c>
      <c r="D48">
        <v>-185</v>
      </c>
      <c r="E48">
        <v>-29</v>
      </c>
      <c r="F48">
        <v>168</v>
      </c>
      <c r="G48">
        <v>364</v>
      </c>
      <c r="AB48">
        <v>2.46</v>
      </c>
      <c r="AC48">
        <v>364</v>
      </c>
      <c r="AD48">
        <f t="shared" si="0"/>
        <v>4.1328000000000005</v>
      </c>
    </row>
    <row r="49" spans="1:30" x14ac:dyDescent="0.2">
      <c r="A49">
        <v>2.4119999999999999</v>
      </c>
      <c r="B49">
        <v>2.46</v>
      </c>
      <c r="C49">
        <v>-435</v>
      </c>
      <c r="D49">
        <v>-189</v>
      </c>
      <c r="E49">
        <v>-28</v>
      </c>
      <c r="F49">
        <v>171</v>
      </c>
      <c r="G49">
        <v>369</v>
      </c>
      <c r="AB49">
        <v>2.46</v>
      </c>
      <c r="AC49">
        <v>369</v>
      </c>
      <c r="AD49">
        <f t="shared" si="0"/>
        <v>4.1328000000000005</v>
      </c>
    </row>
    <row r="50" spans="1:30" x14ac:dyDescent="0.2">
      <c r="A50">
        <v>2.4420000000000002</v>
      </c>
      <c r="B50">
        <v>2.46</v>
      </c>
      <c r="C50">
        <v>-440</v>
      </c>
      <c r="D50">
        <v>-191</v>
      </c>
      <c r="E50">
        <v>-29</v>
      </c>
      <c r="F50">
        <v>173</v>
      </c>
      <c r="G50">
        <v>375</v>
      </c>
      <c r="AB50">
        <v>2.46</v>
      </c>
      <c r="AC50">
        <v>375</v>
      </c>
      <c r="AD50">
        <f t="shared" si="0"/>
        <v>4.1328000000000005</v>
      </c>
    </row>
    <row r="51" spans="1:30" x14ac:dyDescent="0.2">
      <c r="A51">
        <v>2.472</v>
      </c>
      <c r="B51">
        <v>2.5830000000000002</v>
      </c>
      <c r="C51">
        <v>-447</v>
      </c>
      <c r="D51">
        <v>-194</v>
      </c>
      <c r="E51">
        <v>-29</v>
      </c>
      <c r="F51">
        <v>176</v>
      </c>
      <c r="G51">
        <v>381</v>
      </c>
      <c r="AB51">
        <v>2.5830000000000002</v>
      </c>
      <c r="AC51">
        <v>381</v>
      </c>
      <c r="AD51">
        <f t="shared" si="0"/>
        <v>4.3394399999999997</v>
      </c>
    </row>
    <row r="52" spans="1:30" x14ac:dyDescent="0.2">
      <c r="A52">
        <v>2.492</v>
      </c>
      <c r="B52">
        <v>2.5830000000000002</v>
      </c>
      <c r="C52">
        <v>-453</v>
      </c>
      <c r="D52">
        <v>-197</v>
      </c>
      <c r="E52">
        <v>-29</v>
      </c>
      <c r="F52">
        <v>179</v>
      </c>
      <c r="G52">
        <v>387</v>
      </c>
      <c r="AB52">
        <v>2.5830000000000002</v>
      </c>
      <c r="AC52">
        <v>387</v>
      </c>
      <c r="AD52">
        <f t="shared" si="0"/>
        <v>4.3394399999999997</v>
      </c>
    </row>
    <row r="53" spans="1:30" x14ac:dyDescent="0.2">
      <c r="A53">
        <v>2.5129999999999999</v>
      </c>
      <c r="B53">
        <v>2.5830000000000002</v>
      </c>
      <c r="C53">
        <v>-459</v>
      </c>
      <c r="D53">
        <v>-199</v>
      </c>
      <c r="E53">
        <v>-30</v>
      </c>
      <c r="F53">
        <v>182</v>
      </c>
      <c r="G53">
        <v>392</v>
      </c>
      <c r="AB53">
        <v>2.5830000000000002</v>
      </c>
      <c r="AC53">
        <v>392</v>
      </c>
      <c r="AD53">
        <f t="shared" si="0"/>
        <v>4.3394399999999997</v>
      </c>
    </row>
    <row r="54" spans="1:30" x14ac:dyDescent="0.2">
      <c r="A54">
        <v>2.5430000000000001</v>
      </c>
      <c r="B54">
        <v>2.706</v>
      </c>
      <c r="C54">
        <v>-467</v>
      </c>
      <c r="D54">
        <v>-204</v>
      </c>
      <c r="E54">
        <v>-30</v>
      </c>
      <c r="F54">
        <v>184</v>
      </c>
      <c r="G54">
        <v>397</v>
      </c>
      <c r="AB54">
        <v>2.706</v>
      </c>
      <c r="AC54">
        <v>397</v>
      </c>
      <c r="AD54">
        <f t="shared" si="0"/>
        <v>4.5460799999999999</v>
      </c>
    </row>
    <row r="55" spans="1:30" x14ac:dyDescent="0.2">
      <c r="A55">
        <v>2.573</v>
      </c>
      <c r="B55">
        <v>2.706</v>
      </c>
      <c r="C55">
        <v>-473</v>
      </c>
      <c r="D55">
        <v>-205</v>
      </c>
      <c r="E55">
        <v>-30</v>
      </c>
      <c r="F55">
        <v>187</v>
      </c>
      <c r="G55">
        <v>403</v>
      </c>
      <c r="AB55">
        <v>2.706</v>
      </c>
      <c r="AC55">
        <v>403</v>
      </c>
      <c r="AD55">
        <f t="shared" si="0"/>
        <v>4.5460799999999999</v>
      </c>
    </row>
    <row r="56" spans="1:30" x14ac:dyDescent="0.2">
      <c r="A56">
        <v>2.593</v>
      </c>
      <c r="B56">
        <v>2.706</v>
      </c>
      <c r="C56">
        <v>-481</v>
      </c>
      <c r="D56">
        <v>-209</v>
      </c>
      <c r="E56">
        <v>-31</v>
      </c>
      <c r="F56">
        <v>189</v>
      </c>
      <c r="G56">
        <v>407</v>
      </c>
      <c r="AB56">
        <v>2.706</v>
      </c>
      <c r="AC56">
        <v>407</v>
      </c>
      <c r="AD56">
        <f t="shared" si="0"/>
        <v>4.5460799999999999</v>
      </c>
    </row>
    <row r="57" spans="1:30" x14ac:dyDescent="0.2">
      <c r="A57">
        <v>2.6030000000000002</v>
      </c>
      <c r="B57">
        <v>2.706</v>
      </c>
      <c r="C57">
        <v>-486</v>
      </c>
      <c r="D57">
        <v>-211</v>
      </c>
      <c r="E57">
        <v>-32</v>
      </c>
      <c r="F57">
        <v>190</v>
      </c>
      <c r="G57">
        <v>411</v>
      </c>
      <c r="AB57">
        <v>2.706</v>
      </c>
      <c r="AC57">
        <v>411</v>
      </c>
      <c r="AD57">
        <f t="shared" si="0"/>
        <v>4.5460799999999999</v>
      </c>
    </row>
    <row r="58" spans="1:30" x14ac:dyDescent="0.2">
      <c r="A58">
        <v>2.613</v>
      </c>
      <c r="B58">
        <v>2.8290000000000002</v>
      </c>
      <c r="C58">
        <v>-491</v>
      </c>
      <c r="D58">
        <v>-214</v>
      </c>
      <c r="E58">
        <v>-32</v>
      </c>
      <c r="F58">
        <v>191</v>
      </c>
      <c r="G58">
        <v>415</v>
      </c>
      <c r="AB58">
        <v>2.8290000000000002</v>
      </c>
      <c r="AC58">
        <v>415</v>
      </c>
      <c r="AD58">
        <f t="shared" si="0"/>
        <v>4.7527200000000001</v>
      </c>
    </row>
    <row r="59" spans="1:30" x14ac:dyDescent="0.2">
      <c r="A59">
        <v>2.6230000000000002</v>
      </c>
      <c r="B59">
        <v>2.8290000000000002</v>
      </c>
      <c r="C59">
        <v>-497</v>
      </c>
      <c r="D59">
        <v>-217</v>
      </c>
      <c r="E59">
        <v>-34</v>
      </c>
      <c r="F59">
        <v>192</v>
      </c>
      <c r="G59">
        <v>417</v>
      </c>
      <c r="AB59">
        <v>2.8290000000000002</v>
      </c>
      <c r="AC59">
        <v>417</v>
      </c>
      <c r="AD59">
        <f t="shared" si="0"/>
        <v>4.7527200000000001</v>
      </c>
    </row>
    <row r="60" spans="1:30" x14ac:dyDescent="0.2">
      <c r="A60">
        <v>2.6230000000000002</v>
      </c>
      <c r="B60">
        <v>2.8290000000000002</v>
      </c>
      <c r="C60">
        <v>-500</v>
      </c>
      <c r="D60">
        <v>-220</v>
      </c>
      <c r="E60">
        <v>-35</v>
      </c>
      <c r="F60">
        <v>192</v>
      </c>
      <c r="G60">
        <v>419</v>
      </c>
      <c r="AB60">
        <v>2.8290000000000002</v>
      </c>
      <c r="AC60">
        <v>419</v>
      </c>
      <c r="AD60">
        <f t="shared" si="0"/>
        <v>4.7527200000000001</v>
      </c>
    </row>
    <row r="61" spans="1:30" x14ac:dyDescent="0.2">
      <c r="A61">
        <v>2.6230000000000002</v>
      </c>
      <c r="B61">
        <v>2.8290000000000002</v>
      </c>
      <c r="C61">
        <v>-503</v>
      </c>
      <c r="D61">
        <v>-221</v>
      </c>
      <c r="E61">
        <v>-37</v>
      </c>
      <c r="F61">
        <v>193</v>
      </c>
      <c r="G61">
        <v>420</v>
      </c>
      <c r="AB61">
        <v>2.8290000000000002</v>
      </c>
      <c r="AC61">
        <v>420</v>
      </c>
      <c r="AD61">
        <f t="shared" si="0"/>
        <v>4.7527200000000001</v>
      </c>
    </row>
    <row r="62" spans="1:30" x14ac:dyDescent="0.2">
      <c r="A62">
        <v>2.613</v>
      </c>
      <c r="B62">
        <v>2.8290000000000002</v>
      </c>
      <c r="C62">
        <v>-509</v>
      </c>
      <c r="D62">
        <v>-224</v>
      </c>
      <c r="E62">
        <v>-39</v>
      </c>
      <c r="F62">
        <v>191</v>
      </c>
      <c r="G62">
        <v>421</v>
      </c>
      <c r="AB62">
        <v>2.8290000000000002</v>
      </c>
      <c r="AC62">
        <v>421</v>
      </c>
      <c r="AD62">
        <f t="shared" si="0"/>
        <v>4.7527200000000001</v>
      </c>
    </row>
    <row r="63" spans="1:30" x14ac:dyDescent="0.2">
      <c r="A63">
        <v>2.6030000000000002</v>
      </c>
      <c r="B63">
        <v>2.952</v>
      </c>
      <c r="C63">
        <v>-511</v>
      </c>
      <c r="D63">
        <v>-226</v>
      </c>
      <c r="E63">
        <v>-39</v>
      </c>
      <c r="F63">
        <v>192</v>
      </c>
      <c r="G63">
        <v>422</v>
      </c>
      <c r="AB63">
        <v>2.952</v>
      </c>
      <c r="AC63">
        <v>422</v>
      </c>
      <c r="AD63">
        <f t="shared" si="0"/>
        <v>4.9593600000000002</v>
      </c>
    </row>
    <row r="64" spans="1:30" x14ac:dyDescent="0.2">
      <c r="A64">
        <v>2.6030000000000002</v>
      </c>
      <c r="B64">
        <v>2.8290000000000002</v>
      </c>
      <c r="C64">
        <v>-514</v>
      </c>
      <c r="D64">
        <v>-228</v>
      </c>
      <c r="E64">
        <v>-40</v>
      </c>
      <c r="F64">
        <v>191</v>
      </c>
      <c r="G64">
        <v>423</v>
      </c>
      <c r="AB64">
        <v>2.8290000000000002</v>
      </c>
      <c r="AC64">
        <v>423</v>
      </c>
      <c r="AD64">
        <f t="shared" si="0"/>
        <v>4.7527200000000001</v>
      </c>
    </row>
    <row r="65" spans="1:30" x14ac:dyDescent="0.2">
      <c r="A65">
        <v>2.6030000000000002</v>
      </c>
      <c r="B65">
        <v>2.8290000000000002</v>
      </c>
      <c r="C65">
        <v>-518</v>
      </c>
      <c r="D65">
        <v>-230</v>
      </c>
      <c r="E65">
        <v>-41</v>
      </c>
      <c r="F65">
        <v>192</v>
      </c>
      <c r="G65">
        <v>424</v>
      </c>
      <c r="AB65">
        <v>2.8290000000000002</v>
      </c>
      <c r="AC65">
        <v>424</v>
      </c>
      <c r="AD65">
        <f t="shared" si="0"/>
        <v>4.7527200000000001</v>
      </c>
    </row>
    <row r="66" spans="1:30" x14ac:dyDescent="0.2">
      <c r="A66">
        <v>2.593</v>
      </c>
      <c r="B66">
        <v>2.952</v>
      </c>
      <c r="C66">
        <v>-521</v>
      </c>
      <c r="D66">
        <v>-232</v>
      </c>
      <c r="E66">
        <v>-42</v>
      </c>
      <c r="F66">
        <v>192</v>
      </c>
      <c r="G66">
        <v>426</v>
      </c>
      <c r="AB66">
        <v>2.952</v>
      </c>
      <c r="AC66">
        <v>426</v>
      </c>
      <c r="AD66">
        <f t="shared" si="0"/>
        <v>4.9593600000000002</v>
      </c>
    </row>
    <row r="67" spans="1:30" x14ac:dyDescent="0.2">
      <c r="A67">
        <v>2.5830000000000002</v>
      </c>
      <c r="B67">
        <v>2.952</v>
      </c>
      <c r="C67">
        <v>-524</v>
      </c>
      <c r="D67">
        <v>-234</v>
      </c>
      <c r="E67">
        <v>-43</v>
      </c>
      <c r="F67">
        <v>192</v>
      </c>
      <c r="G67">
        <v>427</v>
      </c>
      <c r="AB67">
        <v>2.952</v>
      </c>
      <c r="AC67">
        <v>427</v>
      </c>
      <c r="AD67">
        <f t="shared" ref="AD67:AD130" si="1">(AB67*1000/2*700)*40/(100*100^3/12)</f>
        <v>4.9593600000000002</v>
      </c>
    </row>
    <row r="68" spans="1:30" x14ac:dyDescent="0.2">
      <c r="A68">
        <v>2.5830000000000002</v>
      </c>
      <c r="B68">
        <v>2.952</v>
      </c>
      <c r="C68">
        <v>-528</v>
      </c>
      <c r="D68">
        <v>-237</v>
      </c>
      <c r="E68">
        <v>-45</v>
      </c>
      <c r="F68">
        <v>190</v>
      </c>
      <c r="G68">
        <v>426</v>
      </c>
      <c r="AB68">
        <v>2.952</v>
      </c>
      <c r="AC68">
        <v>426</v>
      </c>
      <c r="AD68">
        <f t="shared" si="1"/>
        <v>4.9593600000000002</v>
      </c>
    </row>
    <row r="69" spans="1:30" x14ac:dyDescent="0.2">
      <c r="A69">
        <v>2.5830000000000002</v>
      </c>
      <c r="B69">
        <v>2.952</v>
      </c>
      <c r="C69">
        <v>-532</v>
      </c>
      <c r="D69">
        <v>-238</v>
      </c>
      <c r="E69">
        <v>-47</v>
      </c>
      <c r="F69">
        <v>191</v>
      </c>
      <c r="G69">
        <v>429</v>
      </c>
      <c r="AB69">
        <v>2.952</v>
      </c>
      <c r="AC69">
        <v>429</v>
      </c>
      <c r="AD69">
        <f t="shared" si="1"/>
        <v>4.9593600000000002</v>
      </c>
    </row>
    <row r="70" spans="1:30" x14ac:dyDescent="0.2">
      <c r="A70">
        <v>2.6030000000000002</v>
      </c>
      <c r="B70">
        <v>2.952</v>
      </c>
      <c r="C70">
        <v>-538</v>
      </c>
      <c r="D70">
        <v>-241</v>
      </c>
      <c r="E70">
        <v>-48</v>
      </c>
      <c r="F70">
        <v>194</v>
      </c>
      <c r="G70">
        <v>435</v>
      </c>
      <c r="AB70">
        <v>2.952</v>
      </c>
      <c r="AC70">
        <v>435</v>
      </c>
      <c r="AD70">
        <f t="shared" si="1"/>
        <v>4.9593600000000002</v>
      </c>
    </row>
    <row r="71" spans="1:30" x14ac:dyDescent="0.2">
      <c r="A71">
        <v>2.6429999999999998</v>
      </c>
      <c r="B71">
        <v>2.952</v>
      </c>
      <c r="C71">
        <v>-547</v>
      </c>
      <c r="D71">
        <v>-245</v>
      </c>
      <c r="E71">
        <v>-48</v>
      </c>
      <c r="F71">
        <v>197</v>
      </c>
      <c r="G71">
        <v>442</v>
      </c>
      <c r="AB71">
        <v>2.952</v>
      </c>
      <c r="AC71">
        <v>442</v>
      </c>
      <c r="AD71">
        <f t="shared" si="1"/>
        <v>4.9593600000000002</v>
      </c>
    </row>
    <row r="72" spans="1:30" x14ac:dyDescent="0.2">
      <c r="A72">
        <v>2.6829999999999998</v>
      </c>
      <c r="B72">
        <v>3.0750000000000002</v>
      </c>
      <c r="C72">
        <v>-555</v>
      </c>
      <c r="D72">
        <v>-249</v>
      </c>
      <c r="E72">
        <v>-49</v>
      </c>
      <c r="F72">
        <v>199</v>
      </c>
      <c r="G72">
        <v>449</v>
      </c>
      <c r="AB72">
        <v>3.0750000000000002</v>
      </c>
      <c r="AC72">
        <v>449</v>
      </c>
      <c r="AD72">
        <f t="shared" si="1"/>
        <v>5.1660000000000004</v>
      </c>
    </row>
    <row r="73" spans="1:30" x14ac:dyDescent="0.2">
      <c r="A73">
        <v>2.7229999999999999</v>
      </c>
      <c r="B73">
        <v>3.0750000000000002</v>
      </c>
      <c r="C73">
        <v>-562</v>
      </c>
      <c r="D73">
        <v>-252</v>
      </c>
      <c r="E73">
        <v>-50</v>
      </c>
      <c r="F73">
        <v>203</v>
      </c>
      <c r="G73">
        <v>456</v>
      </c>
      <c r="AB73">
        <v>3.0750000000000002</v>
      </c>
      <c r="AC73">
        <v>456</v>
      </c>
      <c r="AD73">
        <f t="shared" si="1"/>
        <v>5.1660000000000004</v>
      </c>
    </row>
    <row r="74" spans="1:30" x14ac:dyDescent="0.2">
      <c r="A74">
        <v>2.7530000000000001</v>
      </c>
      <c r="B74">
        <v>3.198</v>
      </c>
      <c r="C74">
        <v>-567</v>
      </c>
      <c r="D74">
        <v>-253</v>
      </c>
      <c r="E74">
        <v>-49</v>
      </c>
      <c r="F74">
        <v>205</v>
      </c>
      <c r="G74">
        <v>460</v>
      </c>
      <c r="AB74">
        <v>3.198</v>
      </c>
      <c r="AC74">
        <v>460</v>
      </c>
      <c r="AD74">
        <f t="shared" si="1"/>
        <v>5.3726400000000005</v>
      </c>
    </row>
    <row r="75" spans="1:30" x14ac:dyDescent="0.2">
      <c r="A75">
        <v>2.7730000000000001</v>
      </c>
      <c r="B75">
        <v>3.198</v>
      </c>
      <c r="C75">
        <v>-568</v>
      </c>
      <c r="D75">
        <v>-253</v>
      </c>
      <c r="E75">
        <v>-47</v>
      </c>
      <c r="F75">
        <v>207</v>
      </c>
      <c r="G75">
        <v>464</v>
      </c>
      <c r="AB75">
        <v>3.198</v>
      </c>
      <c r="AC75">
        <v>464</v>
      </c>
      <c r="AD75">
        <f t="shared" si="1"/>
        <v>5.3726400000000005</v>
      </c>
    </row>
    <row r="76" spans="1:30" x14ac:dyDescent="0.2">
      <c r="A76">
        <v>2.8029999999999999</v>
      </c>
      <c r="B76">
        <v>3.198</v>
      </c>
      <c r="C76">
        <v>-571</v>
      </c>
      <c r="D76">
        <v>-254</v>
      </c>
      <c r="E76">
        <v>-47</v>
      </c>
      <c r="F76">
        <v>211</v>
      </c>
      <c r="G76">
        <v>468</v>
      </c>
      <c r="AB76">
        <v>3.198</v>
      </c>
      <c r="AC76">
        <v>468</v>
      </c>
      <c r="AD76">
        <f t="shared" si="1"/>
        <v>5.3726400000000005</v>
      </c>
    </row>
    <row r="77" spans="1:30" x14ac:dyDescent="0.2">
      <c r="A77">
        <v>2.843</v>
      </c>
      <c r="B77">
        <v>3.198</v>
      </c>
      <c r="C77">
        <v>-574</v>
      </c>
      <c r="D77">
        <v>-255</v>
      </c>
      <c r="E77">
        <v>-45</v>
      </c>
      <c r="F77">
        <v>213</v>
      </c>
      <c r="G77">
        <v>472</v>
      </c>
      <c r="AB77">
        <v>3.198</v>
      </c>
      <c r="AC77">
        <v>472</v>
      </c>
      <c r="AD77">
        <f t="shared" si="1"/>
        <v>5.3726400000000005</v>
      </c>
    </row>
    <row r="78" spans="1:30" x14ac:dyDescent="0.2">
      <c r="A78">
        <v>2.8730000000000002</v>
      </c>
      <c r="B78">
        <v>3.198</v>
      </c>
      <c r="C78">
        <v>-576</v>
      </c>
      <c r="D78">
        <v>-255</v>
      </c>
      <c r="E78">
        <v>-45</v>
      </c>
      <c r="F78">
        <v>216</v>
      </c>
      <c r="G78">
        <v>477</v>
      </c>
      <c r="AB78">
        <v>3.198</v>
      </c>
      <c r="AC78">
        <v>477</v>
      </c>
      <c r="AD78">
        <f t="shared" si="1"/>
        <v>5.3726400000000005</v>
      </c>
    </row>
    <row r="79" spans="1:30" x14ac:dyDescent="0.2">
      <c r="A79">
        <v>2.903</v>
      </c>
      <c r="B79">
        <v>3.198</v>
      </c>
      <c r="C79">
        <v>-579</v>
      </c>
      <c r="D79">
        <v>-255</v>
      </c>
      <c r="E79">
        <v>-44</v>
      </c>
      <c r="F79">
        <v>219</v>
      </c>
      <c r="G79">
        <v>483</v>
      </c>
      <c r="AB79">
        <v>3.198</v>
      </c>
      <c r="AC79">
        <v>483</v>
      </c>
      <c r="AD79">
        <f t="shared" si="1"/>
        <v>5.3726400000000005</v>
      </c>
    </row>
    <row r="80" spans="1:30" x14ac:dyDescent="0.2">
      <c r="A80">
        <v>2.9329999999999998</v>
      </c>
      <c r="B80">
        <v>3.3210000000000002</v>
      </c>
      <c r="C80">
        <v>-583</v>
      </c>
      <c r="D80">
        <v>-257</v>
      </c>
      <c r="E80">
        <v>-43</v>
      </c>
      <c r="F80">
        <v>221</v>
      </c>
      <c r="G80">
        <v>487</v>
      </c>
      <c r="AB80">
        <v>3.3210000000000002</v>
      </c>
      <c r="AC80">
        <v>487</v>
      </c>
      <c r="AD80">
        <f t="shared" si="1"/>
        <v>5.5792799999999998</v>
      </c>
    </row>
    <row r="81" spans="1:30" x14ac:dyDescent="0.2">
      <c r="A81">
        <v>2.9729999999999999</v>
      </c>
      <c r="B81">
        <v>3.3210000000000002</v>
      </c>
      <c r="C81">
        <v>-587</v>
      </c>
      <c r="D81">
        <v>-258</v>
      </c>
      <c r="E81">
        <v>-42</v>
      </c>
      <c r="F81">
        <v>224</v>
      </c>
      <c r="G81">
        <v>490</v>
      </c>
      <c r="AB81">
        <v>3.3210000000000002</v>
      </c>
      <c r="AC81">
        <v>490</v>
      </c>
      <c r="AD81">
        <f t="shared" si="1"/>
        <v>5.5792799999999998</v>
      </c>
    </row>
    <row r="82" spans="1:30" x14ac:dyDescent="0.2">
      <c r="A82">
        <v>2.9830000000000001</v>
      </c>
      <c r="B82">
        <v>3.3210000000000002</v>
      </c>
      <c r="C82">
        <v>-588</v>
      </c>
      <c r="D82">
        <v>-258</v>
      </c>
      <c r="E82">
        <v>-41</v>
      </c>
      <c r="F82">
        <v>226</v>
      </c>
      <c r="G82">
        <v>494</v>
      </c>
      <c r="AB82">
        <v>3.3210000000000002</v>
      </c>
      <c r="AC82">
        <v>494</v>
      </c>
      <c r="AD82">
        <f t="shared" si="1"/>
        <v>5.5792799999999998</v>
      </c>
    </row>
    <row r="83" spans="1:30" x14ac:dyDescent="0.2">
      <c r="A83">
        <v>3.0030000000000001</v>
      </c>
      <c r="B83">
        <v>3.3210000000000002</v>
      </c>
      <c r="C83">
        <v>-589</v>
      </c>
      <c r="D83">
        <v>-258</v>
      </c>
      <c r="E83">
        <v>-41</v>
      </c>
      <c r="F83">
        <v>229</v>
      </c>
      <c r="G83">
        <v>498</v>
      </c>
      <c r="AB83">
        <v>3.3210000000000002</v>
      </c>
      <c r="AC83">
        <v>498</v>
      </c>
      <c r="AD83">
        <f t="shared" si="1"/>
        <v>5.5792799999999998</v>
      </c>
    </row>
    <row r="84" spans="1:30" x14ac:dyDescent="0.2">
      <c r="A84">
        <v>3.0529999999999999</v>
      </c>
      <c r="B84">
        <v>3.3210000000000002</v>
      </c>
      <c r="C84">
        <v>-594</v>
      </c>
      <c r="D84">
        <v>-260</v>
      </c>
      <c r="E84">
        <v>-40</v>
      </c>
      <c r="F84">
        <v>231</v>
      </c>
      <c r="G84">
        <v>503</v>
      </c>
      <c r="AB84">
        <v>3.3210000000000002</v>
      </c>
      <c r="AC84">
        <v>503</v>
      </c>
      <c r="AD84">
        <f t="shared" si="1"/>
        <v>5.5792799999999998</v>
      </c>
    </row>
    <row r="85" spans="1:30" x14ac:dyDescent="0.2">
      <c r="A85">
        <v>3.093</v>
      </c>
      <c r="B85">
        <v>3.3210000000000002</v>
      </c>
      <c r="C85">
        <v>-597</v>
      </c>
      <c r="D85">
        <v>-259</v>
      </c>
      <c r="E85">
        <v>-38</v>
      </c>
      <c r="F85">
        <v>235</v>
      </c>
      <c r="G85">
        <v>512</v>
      </c>
      <c r="AB85">
        <v>3.3210000000000002</v>
      </c>
      <c r="AC85">
        <v>512</v>
      </c>
      <c r="AD85">
        <f t="shared" si="1"/>
        <v>5.5792799999999998</v>
      </c>
    </row>
    <row r="86" spans="1:30" x14ac:dyDescent="0.2">
      <c r="A86">
        <v>3.133</v>
      </c>
      <c r="B86">
        <v>3.444</v>
      </c>
      <c r="C86">
        <v>-602</v>
      </c>
      <c r="D86">
        <v>-261</v>
      </c>
      <c r="E86">
        <v>-37</v>
      </c>
      <c r="F86">
        <v>240</v>
      </c>
      <c r="G86">
        <v>517</v>
      </c>
      <c r="AB86">
        <v>3.444</v>
      </c>
      <c r="AC86">
        <v>517</v>
      </c>
      <c r="AD86">
        <f t="shared" si="1"/>
        <v>5.78592</v>
      </c>
    </row>
    <row r="87" spans="1:30" x14ac:dyDescent="0.2">
      <c r="A87">
        <v>3.1829999999999998</v>
      </c>
      <c r="B87">
        <v>3.444</v>
      </c>
      <c r="C87">
        <v>-608</v>
      </c>
      <c r="D87">
        <v>-262</v>
      </c>
      <c r="E87">
        <v>-36</v>
      </c>
      <c r="F87">
        <v>243</v>
      </c>
      <c r="G87">
        <v>523</v>
      </c>
      <c r="AB87">
        <v>3.444</v>
      </c>
      <c r="AC87">
        <v>523</v>
      </c>
      <c r="AD87">
        <f t="shared" si="1"/>
        <v>5.78592</v>
      </c>
    </row>
    <row r="88" spans="1:30" x14ac:dyDescent="0.2">
      <c r="A88">
        <v>3.2330000000000001</v>
      </c>
      <c r="B88">
        <v>3.444</v>
      </c>
      <c r="C88">
        <v>-612</v>
      </c>
      <c r="D88">
        <v>-264</v>
      </c>
      <c r="E88">
        <v>-36</v>
      </c>
      <c r="F88">
        <v>246</v>
      </c>
      <c r="G88">
        <v>531</v>
      </c>
      <c r="AB88">
        <v>3.444</v>
      </c>
      <c r="AC88">
        <v>531</v>
      </c>
      <c r="AD88">
        <f t="shared" si="1"/>
        <v>5.78592</v>
      </c>
    </row>
    <row r="89" spans="1:30" x14ac:dyDescent="0.2">
      <c r="A89">
        <v>3.2829999999999999</v>
      </c>
      <c r="B89">
        <v>3.5670000000000002</v>
      </c>
      <c r="C89">
        <v>-618</v>
      </c>
      <c r="D89">
        <v>-266</v>
      </c>
      <c r="E89">
        <v>-34</v>
      </c>
      <c r="F89">
        <v>251</v>
      </c>
      <c r="G89">
        <v>538</v>
      </c>
      <c r="AB89">
        <v>3.5670000000000002</v>
      </c>
      <c r="AC89">
        <v>538</v>
      </c>
      <c r="AD89">
        <f t="shared" si="1"/>
        <v>5.9925600000000001</v>
      </c>
    </row>
    <row r="90" spans="1:30" x14ac:dyDescent="0.2">
      <c r="A90">
        <v>3.3330000000000002</v>
      </c>
      <c r="B90">
        <v>3.5670000000000002</v>
      </c>
      <c r="C90">
        <v>-625</v>
      </c>
      <c r="D90">
        <v>-270</v>
      </c>
      <c r="E90">
        <v>-36</v>
      </c>
      <c r="F90">
        <v>255</v>
      </c>
      <c r="G90">
        <v>545</v>
      </c>
      <c r="AB90">
        <v>3.5670000000000002</v>
      </c>
      <c r="AC90">
        <v>545</v>
      </c>
      <c r="AD90">
        <f t="shared" si="1"/>
        <v>5.9925600000000001</v>
      </c>
    </row>
    <row r="91" spans="1:30" x14ac:dyDescent="0.2">
      <c r="A91">
        <v>3.403</v>
      </c>
      <c r="B91">
        <v>3.5670000000000002</v>
      </c>
      <c r="C91">
        <v>-638</v>
      </c>
      <c r="D91">
        <v>-274</v>
      </c>
      <c r="E91">
        <v>-36</v>
      </c>
      <c r="F91">
        <v>258</v>
      </c>
      <c r="G91">
        <v>553</v>
      </c>
      <c r="AB91">
        <v>3.5670000000000002</v>
      </c>
      <c r="AC91">
        <v>553</v>
      </c>
      <c r="AD91">
        <f t="shared" si="1"/>
        <v>5.9925600000000001</v>
      </c>
    </row>
    <row r="92" spans="1:30" x14ac:dyDescent="0.2">
      <c r="A92">
        <v>3.4630000000000001</v>
      </c>
      <c r="B92">
        <v>3.69</v>
      </c>
      <c r="C92">
        <v>-646</v>
      </c>
      <c r="D92">
        <v>-278</v>
      </c>
      <c r="E92">
        <v>-37</v>
      </c>
      <c r="F92">
        <v>262</v>
      </c>
      <c r="G92">
        <v>562</v>
      </c>
      <c r="AB92">
        <v>3.69</v>
      </c>
      <c r="AC92">
        <v>562</v>
      </c>
      <c r="AD92">
        <f t="shared" si="1"/>
        <v>6.1992000000000003</v>
      </c>
    </row>
    <row r="93" spans="1:30" x14ac:dyDescent="0.2">
      <c r="A93">
        <v>3.524</v>
      </c>
      <c r="B93">
        <v>3.8130000000000002</v>
      </c>
      <c r="C93">
        <v>-655</v>
      </c>
      <c r="D93">
        <v>-283</v>
      </c>
      <c r="E93">
        <v>-37</v>
      </c>
      <c r="F93">
        <v>266</v>
      </c>
      <c r="G93">
        <v>570</v>
      </c>
      <c r="AB93">
        <v>3.8130000000000002</v>
      </c>
      <c r="AC93">
        <v>570</v>
      </c>
      <c r="AD93">
        <f t="shared" si="1"/>
        <v>6.4058400000000004</v>
      </c>
    </row>
    <row r="94" spans="1:30" x14ac:dyDescent="0.2">
      <c r="A94">
        <v>3.5739999999999998</v>
      </c>
      <c r="B94">
        <v>3.8130000000000002</v>
      </c>
      <c r="C94">
        <v>-666</v>
      </c>
      <c r="D94">
        <v>-287</v>
      </c>
      <c r="E94">
        <v>-38</v>
      </c>
      <c r="F94">
        <v>269</v>
      </c>
      <c r="G94">
        <v>577</v>
      </c>
      <c r="AB94">
        <v>3.8130000000000002</v>
      </c>
      <c r="AC94">
        <v>577</v>
      </c>
      <c r="AD94">
        <f t="shared" si="1"/>
        <v>6.4058400000000004</v>
      </c>
    </row>
    <row r="95" spans="1:30" x14ac:dyDescent="0.2">
      <c r="A95">
        <v>3.6339999999999999</v>
      </c>
      <c r="B95">
        <v>3.8130000000000002</v>
      </c>
      <c r="C95">
        <v>-674</v>
      </c>
      <c r="D95">
        <v>-290</v>
      </c>
      <c r="E95">
        <v>-39</v>
      </c>
      <c r="F95">
        <v>272</v>
      </c>
      <c r="G95">
        <v>585</v>
      </c>
      <c r="AB95">
        <v>3.8130000000000002</v>
      </c>
      <c r="AC95">
        <v>585</v>
      </c>
      <c r="AD95">
        <f t="shared" si="1"/>
        <v>6.4058400000000004</v>
      </c>
    </row>
    <row r="96" spans="1:30" x14ac:dyDescent="0.2">
      <c r="A96">
        <v>3.694</v>
      </c>
      <c r="B96">
        <v>3.9359999999999999</v>
      </c>
      <c r="C96">
        <v>-683</v>
      </c>
      <c r="D96">
        <v>-295</v>
      </c>
      <c r="E96">
        <v>-41</v>
      </c>
      <c r="F96">
        <v>276</v>
      </c>
      <c r="G96">
        <v>593</v>
      </c>
      <c r="AB96">
        <v>3.9359999999999999</v>
      </c>
      <c r="AC96">
        <v>593</v>
      </c>
      <c r="AD96">
        <f t="shared" si="1"/>
        <v>6.6124800000000006</v>
      </c>
    </row>
    <row r="97" spans="1:30" x14ac:dyDescent="0.2">
      <c r="A97">
        <v>3.7639999999999998</v>
      </c>
      <c r="B97">
        <v>3.9359999999999999</v>
      </c>
      <c r="C97">
        <v>-695</v>
      </c>
      <c r="D97">
        <v>-300</v>
      </c>
      <c r="E97">
        <v>-42</v>
      </c>
      <c r="F97">
        <v>279</v>
      </c>
      <c r="G97">
        <v>600</v>
      </c>
      <c r="AB97">
        <v>3.9359999999999999</v>
      </c>
      <c r="AC97">
        <v>600</v>
      </c>
      <c r="AD97">
        <f t="shared" si="1"/>
        <v>6.6124800000000006</v>
      </c>
    </row>
    <row r="98" spans="1:30" x14ac:dyDescent="0.2">
      <c r="A98">
        <v>3.8239999999999998</v>
      </c>
      <c r="B98">
        <v>4.0590000000000002</v>
      </c>
      <c r="C98">
        <v>-703</v>
      </c>
      <c r="D98">
        <v>-303</v>
      </c>
      <c r="E98">
        <v>-42</v>
      </c>
      <c r="F98">
        <v>282</v>
      </c>
      <c r="G98">
        <v>609</v>
      </c>
      <c r="AB98">
        <v>4.0590000000000002</v>
      </c>
      <c r="AC98">
        <v>609</v>
      </c>
      <c r="AD98">
        <f t="shared" si="1"/>
        <v>6.8191199999999998</v>
      </c>
    </row>
    <row r="99" spans="1:30" x14ac:dyDescent="0.2">
      <c r="A99">
        <v>3.8740000000000001</v>
      </c>
      <c r="B99">
        <v>4.0590000000000002</v>
      </c>
      <c r="C99">
        <v>-711</v>
      </c>
      <c r="D99">
        <v>-307</v>
      </c>
      <c r="E99">
        <v>-44</v>
      </c>
      <c r="F99">
        <v>286</v>
      </c>
      <c r="G99">
        <v>616</v>
      </c>
      <c r="AB99">
        <v>4.0590000000000002</v>
      </c>
      <c r="AC99">
        <v>616</v>
      </c>
      <c r="AD99">
        <f t="shared" si="1"/>
        <v>6.8191199999999998</v>
      </c>
    </row>
    <row r="100" spans="1:30" x14ac:dyDescent="0.2">
      <c r="A100">
        <v>3.9340000000000002</v>
      </c>
      <c r="B100">
        <v>4.0590000000000002</v>
      </c>
      <c r="C100">
        <v>-723</v>
      </c>
      <c r="D100">
        <v>-312</v>
      </c>
      <c r="E100">
        <v>-44</v>
      </c>
      <c r="F100">
        <v>289</v>
      </c>
      <c r="G100">
        <v>623</v>
      </c>
      <c r="AB100">
        <v>4.0590000000000002</v>
      </c>
      <c r="AC100">
        <v>623</v>
      </c>
      <c r="AD100">
        <f t="shared" si="1"/>
        <v>6.8191199999999998</v>
      </c>
    </row>
    <row r="101" spans="1:30" x14ac:dyDescent="0.2">
      <c r="A101">
        <v>3.9940000000000002</v>
      </c>
      <c r="B101">
        <v>4.1820000000000004</v>
      </c>
      <c r="C101">
        <v>-731</v>
      </c>
      <c r="D101">
        <v>-316</v>
      </c>
      <c r="E101">
        <v>-45</v>
      </c>
      <c r="F101">
        <v>292</v>
      </c>
      <c r="G101">
        <v>632</v>
      </c>
      <c r="AB101">
        <v>4.1820000000000004</v>
      </c>
      <c r="AC101">
        <v>632</v>
      </c>
      <c r="AD101">
        <f t="shared" si="1"/>
        <v>7.02576</v>
      </c>
    </row>
    <row r="102" spans="1:30" x14ac:dyDescent="0.2">
      <c r="A102">
        <v>4.0439999999999996</v>
      </c>
      <c r="B102">
        <v>4.1820000000000004</v>
      </c>
      <c r="C102">
        <v>-739</v>
      </c>
      <c r="D102">
        <v>-320</v>
      </c>
      <c r="E102">
        <v>-47</v>
      </c>
      <c r="F102">
        <v>296</v>
      </c>
      <c r="G102">
        <v>638</v>
      </c>
      <c r="AB102">
        <v>4.1820000000000004</v>
      </c>
      <c r="AC102">
        <v>638</v>
      </c>
      <c r="AD102">
        <f t="shared" si="1"/>
        <v>7.02576</v>
      </c>
    </row>
    <row r="103" spans="1:30" x14ac:dyDescent="0.2">
      <c r="A103">
        <v>4.0940000000000003</v>
      </c>
      <c r="B103">
        <v>4.3049999999999997</v>
      </c>
      <c r="C103">
        <v>-750</v>
      </c>
      <c r="D103">
        <v>-324</v>
      </c>
      <c r="E103">
        <v>-47</v>
      </c>
      <c r="F103">
        <v>299</v>
      </c>
      <c r="G103">
        <v>644</v>
      </c>
      <c r="AB103">
        <v>4.3049999999999997</v>
      </c>
      <c r="AC103">
        <v>644</v>
      </c>
      <c r="AD103">
        <f t="shared" si="1"/>
        <v>7.2324000000000002</v>
      </c>
    </row>
    <row r="104" spans="1:30" x14ac:dyDescent="0.2">
      <c r="A104">
        <v>4.1440000000000001</v>
      </c>
      <c r="B104">
        <v>4.3049999999999997</v>
      </c>
      <c r="C104">
        <v>-758</v>
      </c>
      <c r="D104">
        <v>-327</v>
      </c>
      <c r="E104">
        <v>-48</v>
      </c>
      <c r="F104">
        <v>300</v>
      </c>
      <c r="G104">
        <v>650</v>
      </c>
      <c r="AB104">
        <v>4.3049999999999997</v>
      </c>
      <c r="AC104">
        <v>650</v>
      </c>
      <c r="AD104">
        <f t="shared" si="1"/>
        <v>7.2324000000000002</v>
      </c>
    </row>
    <row r="105" spans="1:30" x14ac:dyDescent="0.2">
      <c r="A105">
        <v>4.194</v>
      </c>
      <c r="B105">
        <v>4.3049999999999997</v>
      </c>
      <c r="C105">
        <v>-765</v>
      </c>
      <c r="D105">
        <v>-332</v>
      </c>
      <c r="E105">
        <v>-49</v>
      </c>
      <c r="F105">
        <v>305</v>
      </c>
      <c r="G105">
        <v>658</v>
      </c>
      <c r="AB105">
        <v>4.3049999999999997</v>
      </c>
      <c r="AC105">
        <v>658</v>
      </c>
      <c r="AD105">
        <f t="shared" si="1"/>
        <v>7.2324000000000002</v>
      </c>
    </row>
    <row r="106" spans="1:30" x14ac:dyDescent="0.2">
      <c r="A106">
        <v>4.2640000000000002</v>
      </c>
      <c r="B106">
        <v>4.4279999999999999</v>
      </c>
      <c r="C106">
        <v>-778</v>
      </c>
      <c r="D106">
        <v>-337</v>
      </c>
      <c r="E106">
        <v>-49</v>
      </c>
      <c r="F106">
        <v>308</v>
      </c>
      <c r="G106">
        <v>666</v>
      </c>
      <c r="AB106">
        <v>4.4279999999999999</v>
      </c>
      <c r="AC106">
        <v>666</v>
      </c>
      <c r="AD106">
        <f t="shared" si="1"/>
        <v>7.4390400000000003</v>
      </c>
    </row>
    <row r="107" spans="1:30" x14ac:dyDescent="0.2">
      <c r="A107">
        <v>4.3239999999999998</v>
      </c>
      <c r="B107">
        <v>4.4279999999999999</v>
      </c>
      <c r="C107">
        <v>-787</v>
      </c>
      <c r="D107">
        <v>-341</v>
      </c>
      <c r="E107">
        <v>-50</v>
      </c>
      <c r="F107">
        <v>312</v>
      </c>
      <c r="G107">
        <v>678</v>
      </c>
      <c r="AB107">
        <v>4.4279999999999999</v>
      </c>
      <c r="AC107">
        <v>678</v>
      </c>
      <c r="AD107">
        <f t="shared" si="1"/>
        <v>7.4390400000000003</v>
      </c>
    </row>
    <row r="108" spans="1:30" x14ac:dyDescent="0.2">
      <c r="A108">
        <v>4.3840000000000003</v>
      </c>
      <c r="B108">
        <v>4.5510000000000002</v>
      </c>
      <c r="C108">
        <v>-798</v>
      </c>
      <c r="D108">
        <v>-347</v>
      </c>
      <c r="E108">
        <v>-51</v>
      </c>
      <c r="F108">
        <v>318</v>
      </c>
      <c r="G108">
        <v>687</v>
      </c>
      <c r="AB108">
        <v>4.5510000000000002</v>
      </c>
      <c r="AC108">
        <v>687</v>
      </c>
      <c r="AD108">
        <f t="shared" si="1"/>
        <v>7.6456800000000005</v>
      </c>
    </row>
    <row r="109" spans="1:30" x14ac:dyDescent="0.2">
      <c r="A109">
        <v>4.4640000000000004</v>
      </c>
      <c r="B109">
        <v>4.5510000000000002</v>
      </c>
      <c r="C109">
        <v>-812</v>
      </c>
      <c r="D109">
        <v>-352</v>
      </c>
      <c r="E109">
        <v>-51</v>
      </c>
      <c r="F109">
        <v>322</v>
      </c>
      <c r="G109">
        <v>696</v>
      </c>
      <c r="AB109">
        <v>4.5510000000000002</v>
      </c>
      <c r="AC109">
        <v>696</v>
      </c>
      <c r="AD109">
        <f t="shared" si="1"/>
        <v>7.6456800000000005</v>
      </c>
    </row>
    <row r="110" spans="1:30" x14ac:dyDescent="0.2">
      <c r="A110">
        <v>4.5350000000000001</v>
      </c>
      <c r="B110">
        <v>4.6740000000000004</v>
      </c>
      <c r="C110">
        <v>-821</v>
      </c>
      <c r="D110">
        <v>-356</v>
      </c>
      <c r="E110">
        <v>-51</v>
      </c>
      <c r="F110">
        <v>327</v>
      </c>
      <c r="G110">
        <v>707</v>
      </c>
      <c r="AB110">
        <v>4.6740000000000004</v>
      </c>
      <c r="AC110">
        <v>707</v>
      </c>
      <c r="AD110">
        <f t="shared" si="1"/>
        <v>7.8523200000000006</v>
      </c>
    </row>
    <row r="111" spans="1:30" x14ac:dyDescent="0.2">
      <c r="A111">
        <v>4.585</v>
      </c>
      <c r="B111">
        <v>4.6740000000000004</v>
      </c>
      <c r="C111">
        <v>-831</v>
      </c>
      <c r="D111">
        <v>-360</v>
      </c>
      <c r="E111">
        <v>-52</v>
      </c>
      <c r="F111">
        <v>331</v>
      </c>
      <c r="G111">
        <v>715</v>
      </c>
      <c r="AB111">
        <v>4.6740000000000004</v>
      </c>
      <c r="AC111">
        <v>715</v>
      </c>
      <c r="AD111">
        <f t="shared" si="1"/>
        <v>7.8523200000000006</v>
      </c>
    </row>
    <row r="112" spans="1:30" x14ac:dyDescent="0.2">
      <c r="A112">
        <v>4.6550000000000002</v>
      </c>
      <c r="B112">
        <v>4.7969999999999997</v>
      </c>
      <c r="C112">
        <v>-842</v>
      </c>
      <c r="D112">
        <v>-364</v>
      </c>
      <c r="E112">
        <v>-52</v>
      </c>
      <c r="F112">
        <v>335</v>
      </c>
      <c r="G112">
        <v>722</v>
      </c>
      <c r="AB112">
        <v>4.7969999999999997</v>
      </c>
      <c r="AC112">
        <v>722</v>
      </c>
      <c r="AD112">
        <f t="shared" si="1"/>
        <v>8.0589600000000008</v>
      </c>
    </row>
    <row r="113" spans="1:30" x14ac:dyDescent="0.2">
      <c r="A113">
        <v>4.7050000000000001</v>
      </c>
      <c r="B113">
        <v>4.7969999999999997</v>
      </c>
      <c r="C113">
        <v>-850</v>
      </c>
      <c r="D113">
        <v>-368</v>
      </c>
      <c r="E113">
        <v>-53</v>
      </c>
      <c r="F113">
        <v>339</v>
      </c>
      <c r="G113">
        <v>733</v>
      </c>
      <c r="AB113">
        <v>4.7969999999999997</v>
      </c>
      <c r="AC113">
        <v>733</v>
      </c>
      <c r="AD113">
        <f t="shared" si="1"/>
        <v>8.0589600000000008</v>
      </c>
    </row>
    <row r="114" spans="1:30" x14ac:dyDescent="0.2">
      <c r="A114">
        <v>4.7649999999999997</v>
      </c>
      <c r="B114">
        <v>4.92</v>
      </c>
      <c r="C114">
        <v>-860</v>
      </c>
      <c r="D114">
        <v>-373</v>
      </c>
      <c r="E114">
        <v>-53</v>
      </c>
      <c r="F114">
        <v>343</v>
      </c>
      <c r="G114">
        <v>740</v>
      </c>
      <c r="AB114">
        <v>4.92</v>
      </c>
      <c r="AC114">
        <v>740</v>
      </c>
      <c r="AD114">
        <f t="shared" si="1"/>
        <v>8.2656000000000009</v>
      </c>
    </row>
    <row r="115" spans="1:30" x14ac:dyDescent="0.2">
      <c r="A115">
        <v>4.8250000000000002</v>
      </c>
      <c r="B115">
        <v>4.92</v>
      </c>
      <c r="C115">
        <v>-870</v>
      </c>
      <c r="D115">
        <v>-376</v>
      </c>
      <c r="E115">
        <v>-54</v>
      </c>
      <c r="F115">
        <v>347</v>
      </c>
      <c r="G115">
        <v>748</v>
      </c>
      <c r="AB115">
        <v>4.92</v>
      </c>
      <c r="AC115">
        <v>748</v>
      </c>
      <c r="AD115">
        <f t="shared" si="1"/>
        <v>8.2656000000000009</v>
      </c>
    </row>
    <row r="116" spans="1:30" x14ac:dyDescent="0.2">
      <c r="A116">
        <v>4.8650000000000002</v>
      </c>
      <c r="B116">
        <v>5.0430000000000001</v>
      </c>
      <c r="C116">
        <v>-877</v>
      </c>
      <c r="D116">
        <v>-379</v>
      </c>
      <c r="E116">
        <v>-53</v>
      </c>
      <c r="F116">
        <v>349</v>
      </c>
      <c r="G116">
        <v>755</v>
      </c>
      <c r="AB116">
        <v>5.0430000000000001</v>
      </c>
      <c r="AC116">
        <v>755</v>
      </c>
      <c r="AD116">
        <f t="shared" si="1"/>
        <v>8.4722400000000011</v>
      </c>
    </row>
    <row r="117" spans="1:30" x14ac:dyDescent="0.2">
      <c r="A117">
        <v>4.9249999999999998</v>
      </c>
      <c r="B117">
        <v>5.0430000000000001</v>
      </c>
      <c r="C117">
        <v>-886</v>
      </c>
      <c r="D117">
        <v>-384</v>
      </c>
      <c r="E117">
        <v>-54</v>
      </c>
      <c r="F117">
        <v>355</v>
      </c>
      <c r="G117">
        <v>765</v>
      </c>
      <c r="AB117">
        <v>5.0430000000000001</v>
      </c>
      <c r="AC117">
        <v>765</v>
      </c>
      <c r="AD117">
        <f t="shared" si="1"/>
        <v>8.4722400000000011</v>
      </c>
    </row>
    <row r="118" spans="1:30" x14ac:dyDescent="0.2">
      <c r="A118">
        <v>4.9850000000000003</v>
      </c>
      <c r="B118">
        <v>5.0430000000000001</v>
      </c>
      <c r="C118">
        <v>-898</v>
      </c>
      <c r="D118">
        <v>-387</v>
      </c>
      <c r="E118">
        <v>-54</v>
      </c>
      <c r="F118">
        <v>358</v>
      </c>
      <c r="G118">
        <v>772</v>
      </c>
      <c r="AB118">
        <v>5.0430000000000001</v>
      </c>
      <c r="AC118">
        <v>772</v>
      </c>
      <c r="AD118">
        <f t="shared" si="1"/>
        <v>8.4722400000000011</v>
      </c>
    </row>
    <row r="119" spans="1:30" x14ac:dyDescent="0.2">
      <c r="A119">
        <v>5.0449999999999999</v>
      </c>
      <c r="B119">
        <v>5.1660000000000004</v>
      </c>
      <c r="C119">
        <v>-904</v>
      </c>
      <c r="D119">
        <v>-390</v>
      </c>
      <c r="E119">
        <v>-54</v>
      </c>
      <c r="F119">
        <v>363</v>
      </c>
      <c r="G119">
        <v>779</v>
      </c>
      <c r="AB119">
        <v>5.1660000000000004</v>
      </c>
      <c r="AC119">
        <v>779</v>
      </c>
      <c r="AD119">
        <f t="shared" si="1"/>
        <v>8.6788799999999995</v>
      </c>
    </row>
    <row r="120" spans="1:30" x14ac:dyDescent="0.2">
      <c r="A120">
        <v>5.085</v>
      </c>
      <c r="B120">
        <v>5.1660000000000004</v>
      </c>
      <c r="C120">
        <v>-904</v>
      </c>
      <c r="D120">
        <v>-388</v>
      </c>
      <c r="E120">
        <v>-51</v>
      </c>
      <c r="F120">
        <v>368</v>
      </c>
      <c r="G120">
        <v>787</v>
      </c>
      <c r="AB120">
        <v>5.1660000000000004</v>
      </c>
      <c r="AC120">
        <v>787</v>
      </c>
      <c r="AD120">
        <f t="shared" si="1"/>
        <v>8.6788799999999995</v>
      </c>
    </row>
    <row r="121" spans="1:30" x14ac:dyDescent="0.2">
      <c r="A121">
        <v>5.1349999999999998</v>
      </c>
      <c r="B121">
        <v>5.1660000000000004</v>
      </c>
      <c r="C121">
        <v>-908</v>
      </c>
      <c r="D121">
        <v>-391</v>
      </c>
      <c r="E121">
        <v>-50</v>
      </c>
      <c r="F121">
        <v>371</v>
      </c>
      <c r="G121">
        <v>794</v>
      </c>
      <c r="AB121">
        <v>5.1660000000000004</v>
      </c>
      <c r="AC121">
        <v>794</v>
      </c>
      <c r="AD121">
        <f t="shared" si="1"/>
        <v>8.6788799999999995</v>
      </c>
    </row>
    <row r="122" spans="1:30" x14ac:dyDescent="0.2">
      <c r="A122">
        <v>5.2050000000000001</v>
      </c>
      <c r="B122">
        <v>5.2889999999999997</v>
      </c>
      <c r="C122">
        <v>-919</v>
      </c>
      <c r="D122">
        <v>-393</v>
      </c>
      <c r="E122">
        <v>-50</v>
      </c>
      <c r="F122">
        <v>375</v>
      </c>
      <c r="G122">
        <v>802</v>
      </c>
      <c r="AB122">
        <v>5.2889999999999997</v>
      </c>
      <c r="AC122">
        <v>802</v>
      </c>
      <c r="AD122">
        <f t="shared" si="1"/>
        <v>8.8855199999999996</v>
      </c>
    </row>
    <row r="123" spans="1:30" x14ac:dyDescent="0.2">
      <c r="A123">
        <v>5.2549999999999999</v>
      </c>
      <c r="B123">
        <v>5.2889999999999997</v>
      </c>
      <c r="C123">
        <v>-925</v>
      </c>
      <c r="D123">
        <v>-396</v>
      </c>
      <c r="E123">
        <v>-50</v>
      </c>
      <c r="F123">
        <v>379</v>
      </c>
      <c r="G123">
        <v>812</v>
      </c>
      <c r="AB123">
        <v>5.2889999999999997</v>
      </c>
      <c r="AC123">
        <v>812</v>
      </c>
      <c r="AD123">
        <f t="shared" si="1"/>
        <v>8.8855199999999996</v>
      </c>
    </row>
    <row r="124" spans="1:30" x14ac:dyDescent="0.2">
      <c r="A124">
        <v>5.3250000000000002</v>
      </c>
      <c r="B124">
        <v>5.4119999999999999</v>
      </c>
      <c r="C124">
        <v>-938</v>
      </c>
      <c r="D124">
        <v>-403</v>
      </c>
      <c r="E124">
        <v>-50</v>
      </c>
      <c r="F124">
        <v>386</v>
      </c>
      <c r="G124">
        <v>822</v>
      </c>
      <c r="AB124">
        <v>5.4119999999999999</v>
      </c>
      <c r="AC124">
        <v>822</v>
      </c>
      <c r="AD124">
        <f t="shared" si="1"/>
        <v>9.0921599999999998</v>
      </c>
    </row>
    <row r="125" spans="1:30" x14ac:dyDescent="0.2">
      <c r="A125">
        <v>5.4050000000000002</v>
      </c>
      <c r="B125">
        <v>5.4119999999999999</v>
      </c>
      <c r="C125">
        <v>-951</v>
      </c>
      <c r="D125">
        <v>-406</v>
      </c>
      <c r="E125">
        <v>-51</v>
      </c>
      <c r="F125">
        <v>390</v>
      </c>
      <c r="G125">
        <v>830</v>
      </c>
      <c r="AB125">
        <v>5.4119999999999999</v>
      </c>
      <c r="AC125">
        <v>830</v>
      </c>
      <c r="AD125">
        <f t="shared" si="1"/>
        <v>9.0921599999999998</v>
      </c>
    </row>
    <row r="126" spans="1:30" x14ac:dyDescent="0.2">
      <c r="A126">
        <v>5.4749999999999996</v>
      </c>
      <c r="B126">
        <v>5.5350000000000001</v>
      </c>
      <c r="C126">
        <v>-961</v>
      </c>
      <c r="D126">
        <v>-412</v>
      </c>
      <c r="E126">
        <v>-52</v>
      </c>
      <c r="F126">
        <v>395</v>
      </c>
      <c r="G126">
        <v>842</v>
      </c>
      <c r="AB126">
        <v>5.5350000000000001</v>
      </c>
      <c r="AC126">
        <v>842</v>
      </c>
      <c r="AD126">
        <f t="shared" si="1"/>
        <v>9.2988</v>
      </c>
    </row>
    <row r="127" spans="1:30" x14ac:dyDescent="0.2">
      <c r="A127">
        <v>5.5359999999999996</v>
      </c>
      <c r="B127">
        <v>5.5350000000000001</v>
      </c>
      <c r="C127">
        <v>-972</v>
      </c>
      <c r="D127">
        <v>-417</v>
      </c>
      <c r="E127">
        <v>-52</v>
      </c>
      <c r="F127">
        <v>401</v>
      </c>
      <c r="G127">
        <v>853</v>
      </c>
      <c r="AB127">
        <v>5.5350000000000001</v>
      </c>
      <c r="AC127">
        <v>853</v>
      </c>
      <c r="AD127">
        <f t="shared" si="1"/>
        <v>9.2988</v>
      </c>
    </row>
    <row r="128" spans="1:30" x14ac:dyDescent="0.2">
      <c r="A128">
        <v>5.6159999999999997</v>
      </c>
      <c r="B128">
        <v>5.6580000000000004</v>
      </c>
      <c r="C128">
        <v>-986</v>
      </c>
      <c r="D128">
        <v>-422</v>
      </c>
      <c r="E128">
        <v>-53</v>
      </c>
      <c r="F128">
        <v>405</v>
      </c>
      <c r="G128">
        <v>862</v>
      </c>
      <c r="AB128">
        <v>5.6580000000000004</v>
      </c>
      <c r="AC128">
        <v>862</v>
      </c>
      <c r="AD128">
        <f t="shared" si="1"/>
        <v>9.5054400000000001</v>
      </c>
    </row>
    <row r="129" spans="1:30" x14ac:dyDescent="0.2">
      <c r="A129">
        <v>5.6859999999999999</v>
      </c>
      <c r="B129">
        <v>5.6580000000000004</v>
      </c>
      <c r="C129">
        <v>-998</v>
      </c>
      <c r="D129">
        <v>-427</v>
      </c>
      <c r="E129">
        <v>-54</v>
      </c>
      <c r="F129">
        <v>410</v>
      </c>
      <c r="G129">
        <v>874</v>
      </c>
      <c r="AB129">
        <v>5.6580000000000004</v>
      </c>
      <c r="AC129">
        <v>874</v>
      </c>
      <c r="AD129">
        <f t="shared" si="1"/>
        <v>9.5054400000000001</v>
      </c>
    </row>
    <row r="130" spans="1:30" x14ac:dyDescent="0.2">
      <c r="A130">
        <v>5.7560000000000002</v>
      </c>
      <c r="B130">
        <v>5.7809999999999997</v>
      </c>
      <c r="C130">
        <v>-1010</v>
      </c>
      <c r="D130">
        <v>-434</v>
      </c>
      <c r="E130">
        <v>-55</v>
      </c>
      <c r="F130">
        <v>415</v>
      </c>
      <c r="G130">
        <v>885</v>
      </c>
      <c r="AB130">
        <v>5.7809999999999997</v>
      </c>
      <c r="AC130">
        <v>885</v>
      </c>
      <c r="AD130">
        <f t="shared" si="1"/>
        <v>9.7120800000000003</v>
      </c>
    </row>
    <row r="131" spans="1:30" x14ac:dyDescent="0.2">
      <c r="A131">
        <v>5.8159999999999998</v>
      </c>
      <c r="B131">
        <v>5.9039999999999999</v>
      </c>
      <c r="C131">
        <v>-1024</v>
      </c>
      <c r="D131">
        <v>-438</v>
      </c>
      <c r="E131">
        <v>-56</v>
      </c>
      <c r="F131">
        <v>420</v>
      </c>
      <c r="G131">
        <v>894</v>
      </c>
      <c r="AB131">
        <v>5.9039999999999999</v>
      </c>
      <c r="AC131">
        <v>894</v>
      </c>
      <c r="AD131">
        <f t="shared" ref="AD131:AD194" si="2">(AB131*1000/2*700)*40/(100*100^3/12)</f>
        <v>9.9187200000000004</v>
      </c>
    </row>
    <row r="132" spans="1:30" x14ac:dyDescent="0.2">
      <c r="A132">
        <v>5.9059999999999997</v>
      </c>
      <c r="B132">
        <v>5.9039999999999999</v>
      </c>
      <c r="C132">
        <v>-1035</v>
      </c>
      <c r="D132">
        <v>-443</v>
      </c>
      <c r="E132">
        <v>-56</v>
      </c>
      <c r="F132">
        <v>425</v>
      </c>
      <c r="G132">
        <v>906</v>
      </c>
      <c r="AB132">
        <v>5.9039999999999999</v>
      </c>
      <c r="AC132">
        <v>906</v>
      </c>
      <c r="AD132">
        <f t="shared" si="2"/>
        <v>9.9187200000000004</v>
      </c>
    </row>
    <row r="133" spans="1:30" x14ac:dyDescent="0.2">
      <c r="A133">
        <v>5.976</v>
      </c>
      <c r="B133">
        <v>6.0270000000000001</v>
      </c>
      <c r="C133">
        <v>-1047</v>
      </c>
      <c r="D133">
        <v>-448</v>
      </c>
      <c r="E133">
        <v>-57</v>
      </c>
      <c r="F133">
        <v>430</v>
      </c>
      <c r="G133">
        <v>917</v>
      </c>
      <c r="AB133">
        <v>6.0270000000000001</v>
      </c>
      <c r="AC133">
        <v>917</v>
      </c>
      <c r="AD133">
        <f t="shared" si="2"/>
        <v>10.125360000000001</v>
      </c>
    </row>
    <row r="134" spans="1:30" x14ac:dyDescent="0.2">
      <c r="A134">
        <v>6.056</v>
      </c>
      <c r="B134">
        <v>6.0270000000000001</v>
      </c>
      <c r="C134">
        <v>-1063</v>
      </c>
      <c r="D134">
        <v>-456</v>
      </c>
      <c r="E134">
        <v>-57</v>
      </c>
      <c r="F134">
        <v>435</v>
      </c>
      <c r="G134">
        <v>929</v>
      </c>
      <c r="AB134">
        <v>6.0270000000000001</v>
      </c>
      <c r="AC134">
        <v>929</v>
      </c>
      <c r="AD134">
        <f t="shared" si="2"/>
        <v>10.125360000000001</v>
      </c>
    </row>
    <row r="135" spans="1:30" x14ac:dyDescent="0.2">
      <c r="A135">
        <v>6.1360000000000001</v>
      </c>
      <c r="B135">
        <v>6.15</v>
      </c>
      <c r="C135">
        <v>-1075</v>
      </c>
      <c r="D135">
        <v>-460</v>
      </c>
      <c r="E135">
        <v>-58</v>
      </c>
      <c r="F135">
        <v>440</v>
      </c>
      <c r="G135">
        <v>941</v>
      </c>
      <c r="AB135">
        <v>6.15</v>
      </c>
      <c r="AC135">
        <v>941</v>
      </c>
      <c r="AD135">
        <f t="shared" si="2"/>
        <v>10.332000000000001</v>
      </c>
    </row>
    <row r="136" spans="1:30" x14ac:dyDescent="0.2">
      <c r="A136">
        <v>6.1959999999999997</v>
      </c>
      <c r="B136">
        <v>6.15</v>
      </c>
      <c r="C136">
        <v>-1087</v>
      </c>
      <c r="D136">
        <v>-466</v>
      </c>
      <c r="E136">
        <v>-59</v>
      </c>
      <c r="F136">
        <v>446</v>
      </c>
      <c r="G136">
        <v>952</v>
      </c>
      <c r="AB136">
        <v>6.15</v>
      </c>
      <c r="AC136">
        <v>952</v>
      </c>
      <c r="AD136">
        <f t="shared" si="2"/>
        <v>10.332000000000001</v>
      </c>
    </row>
    <row r="137" spans="1:30" x14ac:dyDescent="0.2">
      <c r="A137">
        <v>6.2759999999999998</v>
      </c>
      <c r="B137">
        <v>6.2729999999999997</v>
      </c>
      <c r="C137">
        <v>-1103</v>
      </c>
      <c r="D137">
        <v>-472</v>
      </c>
      <c r="E137">
        <v>-59</v>
      </c>
      <c r="F137">
        <v>451</v>
      </c>
      <c r="G137">
        <v>963</v>
      </c>
      <c r="AB137">
        <v>6.2729999999999997</v>
      </c>
      <c r="AC137">
        <v>963</v>
      </c>
      <c r="AD137">
        <f t="shared" si="2"/>
        <v>10.538640000000001</v>
      </c>
    </row>
    <row r="138" spans="1:30" x14ac:dyDescent="0.2">
      <c r="A138">
        <v>6.3559999999999999</v>
      </c>
      <c r="B138">
        <v>6.3959999999999999</v>
      </c>
      <c r="C138">
        <v>-1116</v>
      </c>
      <c r="D138">
        <v>-477</v>
      </c>
      <c r="E138">
        <v>-60</v>
      </c>
      <c r="F138">
        <v>456</v>
      </c>
      <c r="G138">
        <v>975</v>
      </c>
      <c r="AB138">
        <v>6.3959999999999999</v>
      </c>
      <c r="AC138">
        <v>975</v>
      </c>
      <c r="AD138">
        <f t="shared" si="2"/>
        <v>10.745280000000001</v>
      </c>
    </row>
    <row r="139" spans="1:30" x14ac:dyDescent="0.2">
      <c r="A139">
        <v>6.4260000000000002</v>
      </c>
      <c r="B139">
        <v>6.3959999999999999</v>
      </c>
      <c r="C139">
        <v>-1127</v>
      </c>
      <c r="D139">
        <v>-482</v>
      </c>
      <c r="E139">
        <v>-61</v>
      </c>
      <c r="F139">
        <v>462</v>
      </c>
      <c r="G139">
        <v>987</v>
      </c>
      <c r="AB139">
        <v>6.3959999999999999</v>
      </c>
      <c r="AC139">
        <v>987</v>
      </c>
      <c r="AD139">
        <f t="shared" si="2"/>
        <v>10.745280000000001</v>
      </c>
    </row>
    <row r="140" spans="1:30" x14ac:dyDescent="0.2">
      <c r="A140">
        <v>6.4960000000000004</v>
      </c>
      <c r="B140">
        <v>6.5190000000000001</v>
      </c>
      <c r="C140">
        <v>-1143</v>
      </c>
      <c r="D140">
        <v>-488</v>
      </c>
      <c r="E140">
        <v>-62</v>
      </c>
      <c r="F140">
        <v>467</v>
      </c>
      <c r="G140">
        <v>996</v>
      </c>
      <c r="AB140">
        <v>6.5190000000000001</v>
      </c>
      <c r="AC140">
        <v>996</v>
      </c>
      <c r="AD140">
        <f t="shared" si="2"/>
        <v>10.951920000000001</v>
      </c>
    </row>
    <row r="141" spans="1:30" x14ac:dyDescent="0.2">
      <c r="A141">
        <v>6.5869999999999997</v>
      </c>
      <c r="B141">
        <v>6.6420000000000003</v>
      </c>
      <c r="C141">
        <v>-1154</v>
      </c>
      <c r="D141">
        <v>-494</v>
      </c>
      <c r="E141">
        <v>-62</v>
      </c>
      <c r="F141">
        <v>472</v>
      </c>
      <c r="G141">
        <v>1009</v>
      </c>
      <c r="AB141">
        <v>6.6420000000000003</v>
      </c>
      <c r="AC141">
        <v>1009</v>
      </c>
      <c r="AD141">
        <f t="shared" si="2"/>
        <v>11.15856</v>
      </c>
    </row>
    <row r="142" spans="1:30" x14ac:dyDescent="0.2">
      <c r="A142">
        <v>6.6470000000000002</v>
      </c>
      <c r="B142">
        <v>6.6420000000000003</v>
      </c>
      <c r="C142">
        <v>-1167</v>
      </c>
      <c r="D142">
        <v>-499</v>
      </c>
      <c r="E142">
        <v>-63</v>
      </c>
      <c r="F142">
        <v>478</v>
      </c>
      <c r="G142">
        <v>1020</v>
      </c>
      <c r="AB142">
        <v>6.6420000000000003</v>
      </c>
      <c r="AC142">
        <v>1020</v>
      </c>
      <c r="AD142">
        <f t="shared" si="2"/>
        <v>11.15856</v>
      </c>
    </row>
    <row r="143" spans="1:30" x14ac:dyDescent="0.2">
      <c r="A143">
        <v>6.7370000000000001</v>
      </c>
      <c r="B143">
        <v>6.7649999999999997</v>
      </c>
      <c r="C143">
        <v>-1181</v>
      </c>
      <c r="D143">
        <v>-506</v>
      </c>
      <c r="E143">
        <v>-63</v>
      </c>
      <c r="F143">
        <v>484</v>
      </c>
      <c r="G143">
        <v>1031</v>
      </c>
      <c r="AB143">
        <v>6.7649999999999997</v>
      </c>
      <c r="AC143">
        <v>1031</v>
      </c>
      <c r="AD143">
        <f t="shared" si="2"/>
        <v>11.3652</v>
      </c>
    </row>
    <row r="144" spans="1:30" x14ac:dyDescent="0.2">
      <c r="A144">
        <v>6.8170000000000002</v>
      </c>
      <c r="B144">
        <v>6.7649999999999997</v>
      </c>
      <c r="C144">
        <v>-1193</v>
      </c>
      <c r="D144">
        <v>-511</v>
      </c>
      <c r="E144">
        <v>-64</v>
      </c>
      <c r="F144">
        <v>488</v>
      </c>
      <c r="G144">
        <v>1043</v>
      </c>
      <c r="AB144">
        <v>6.7649999999999997</v>
      </c>
      <c r="AC144">
        <v>1043</v>
      </c>
      <c r="AD144">
        <f t="shared" si="2"/>
        <v>11.3652</v>
      </c>
    </row>
    <row r="145" spans="1:30" x14ac:dyDescent="0.2">
      <c r="A145">
        <v>6.8769999999999998</v>
      </c>
      <c r="B145">
        <v>6.8879999999999999</v>
      </c>
      <c r="C145">
        <v>-1206</v>
      </c>
      <c r="D145">
        <v>-517</v>
      </c>
      <c r="E145">
        <v>-65</v>
      </c>
      <c r="F145">
        <v>494</v>
      </c>
      <c r="G145">
        <v>1055</v>
      </c>
      <c r="AB145">
        <v>6.8879999999999999</v>
      </c>
      <c r="AC145">
        <v>1055</v>
      </c>
      <c r="AD145">
        <f t="shared" si="2"/>
        <v>11.57184</v>
      </c>
    </row>
    <row r="146" spans="1:30" x14ac:dyDescent="0.2">
      <c r="A146">
        <v>6.9569999999999999</v>
      </c>
      <c r="B146">
        <v>6.8879999999999999</v>
      </c>
      <c r="C146">
        <v>-1220</v>
      </c>
      <c r="D146">
        <v>-523</v>
      </c>
      <c r="E146">
        <v>-65</v>
      </c>
      <c r="F146">
        <v>499</v>
      </c>
      <c r="G146">
        <v>1065</v>
      </c>
      <c r="AB146">
        <v>6.8879999999999999</v>
      </c>
      <c r="AC146">
        <v>1065</v>
      </c>
      <c r="AD146">
        <f t="shared" si="2"/>
        <v>11.57184</v>
      </c>
    </row>
    <row r="147" spans="1:30" x14ac:dyDescent="0.2">
      <c r="A147">
        <v>7.0270000000000001</v>
      </c>
      <c r="B147">
        <v>7.0110000000000001</v>
      </c>
      <c r="C147">
        <v>-1233</v>
      </c>
      <c r="D147">
        <v>-528</v>
      </c>
      <c r="E147">
        <v>-66</v>
      </c>
      <c r="F147">
        <v>504</v>
      </c>
      <c r="G147">
        <v>1078</v>
      </c>
      <c r="AB147">
        <v>7.0110000000000001</v>
      </c>
      <c r="AC147">
        <v>1078</v>
      </c>
      <c r="AD147">
        <f t="shared" si="2"/>
        <v>11.77848</v>
      </c>
    </row>
    <row r="148" spans="1:30" x14ac:dyDescent="0.2">
      <c r="A148">
        <v>7.0970000000000004</v>
      </c>
      <c r="B148">
        <v>7.0110000000000001</v>
      </c>
      <c r="C148">
        <v>-1244</v>
      </c>
      <c r="D148">
        <v>-533</v>
      </c>
      <c r="E148">
        <v>-67</v>
      </c>
      <c r="F148">
        <v>509</v>
      </c>
      <c r="G148">
        <v>1089</v>
      </c>
      <c r="AB148">
        <v>7.0110000000000001</v>
      </c>
      <c r="AC148">
        <v>1089</v>
      </c>
      <c r="AD148">
        <f t="shared" si="2"/>
        <v>11.77848</v>
      </c>
    </row>
    <row r="149" spans="1:30" x14ac:dyDescent="0.2">
      <c r="A149">
        <v>7.1870000000000003</v>
      </c>
      <c r="B149">
        <v>7.1340000000000003</v>
      </c>
      <c r="C149">
        <v>-1260</v>
      </c>
      <c r="D149">
        <v>-539</v>
      </c>
      <c r="E149">
        <v>-68</v>
      </c>
      <c r="F149">
        <v>515</v>
      </c>
      <c r="G149">
        <v>1098</v>
      </c>
      <c r="AB149">
        <v>7.1340000000000003</v>
      </c>
      <c r="AC149">
        <v>1098</v>
      </c>
      <c r="AD149">
        <f t="shared" si="2"/>
        <v>11.98512</v>
      </c>
    </row>
    <row r="150" spans="1:30" x14ac:dyDescent="0.2">
      <c r="A150">
        <v>7.2670000000000003</v>
      </c>
      <c r="B150">
        <v>7.2569999999999997</v>
      </c>
      <c r="C150">
        <v>-1272</v>
      </c>
      <c r="D150">
        <v>-545</v>
      </c>
      <c r="E150">
        <v>-68</v>
      </c>
      <c r="F150">
        <v>520</v>
      </c>
      <c r="G150">
        <v>1113</v>
      </c>
      <c r="AB150">
        <v>7.2569999999999997</v>
      </c>
      <c r="AC150">
        <v>1113</v>
      </c>
      <c r="AD150">
        <f t="shared" si="2"/>
        <v>12.19176</v>
      </c>
    </row>
    <row r="151" spans="1:30" x14ac:dyDescent="0.2">
      <c r="A151">
        <v>7.3369999999999997</v>
      </c>
      <c r="B151">
        <v>7.2569999999999997</v>
      </c>
      <c r="C151">
        <v>-1284</v>
      </c>
      <c r="D151">
        <v>-550</v>
      </c>
      <c r="E151">
        <v>-69</v>
      </c>
      <c r="F151">
        <v>526</v>
      </c>
      <c r="G151">
        <v>1123</v>
      </c>
      <c r="AB151">
        <v>7.2569999999999997</v>
      </c>
      <c r="AC151">
        <v>1123</v>
      </c>
      <c r="AD151">
        <f t="shared" si="2"/>
        <v>12.19176</v>
      </c>
    </row>
    <row r="152" spans="1:30" x14ac:dyDescent="0.2">
      <c r="A152">
        <v>7.4169999999999998</v>
      </c>
      <c r="B152">
        <v>7.38</v>
      </c>
      <c r="C152">
        <v>-1300</v>
      </c>
      <c r="D152">
        <v>-556</v>
      </c>
      <c r="E152">
        <v>-69</v>
      </c>
      <c r="F152">
        <v>531</v>
      </c>
      <c r="G152">
        <v>1134</v>
      </c>
      <c r="AB152">
        <v>7.38</v>
      </c>
      <c r="AC152">
        <v>1134</v>
      </c>
      <c r="AD152">
        <f t="shared" si="2"/>
        <v>12.398400000000001</v>
      </c>
    </row>
    <row r="153" spans="1:30" x14ac:dyDescent="0.2">
      <c r="A153">
        <v>7.4969999999999999</v>
      </c>
      <c r="B153">
        <v>7.5030000000000001</v>
      </c>
      <c r="C153">
        <v>-1312</v>
      </c>
      <c r="D153">
        <v>-561</v>
      </c>
      <c r="E153">
        <v>-70</v>
      </c>
      <c r="F153">
        <v>536</v>
      </c>
      <c r="G153">
        <v>1147</v>
      </c>
      <c r="AB153">
        <v>7.5030000000000001</v>
      </c>
      <c r="AC153">
        <v>1147</v>
      </c>
      <c r="AD153">
        <f t="shared" si="2"/>
        <v>12.605040000000001</v>
      </c>
    </row>
    <row r="154" spans="1:30" x14ac:dyDescent="0.2">
      <c r="A154">
        <v>7.5679999999999996</v>
      </c>
      <c r="B154">
        <v>7.5030000000000001</v>
      </c>
      <c r="C154">
        <v>-1324</v>
      </c>
      <c r="D154">
        <v>-567</v>
      </c>
      <c r="E154">
        <v>-72</v>
      </c>
      <c r="F154">
        <v>544</v>
      </c>
      <c r="G154">
        <v>1158</v>
      </c>
      <c r="AB154">
        <v>7.5030000000000001</v>
      </c>
      <c r="AC154">
        <v>1158</v>
      </c>
      <c r="AD154">
        <f t="shared" si="2"/>
        <v>12.605040000000001</v>
      </c>
    </row>
    <row r="155" spans="1:30" x14ac:dyDescent="0.2">
      <c r="A155">
        <v>7.6680000000000001</v>
      </c>
      <c r="B155">
        <v>7.6260000000000003</v>
      </c>
      <c r="C155">
        <v>-1341</v>
      </c>
      <c r="D155">
        <v>-574</v>
      </c>
      <c r="E155">
        <v>-72</v>
      </c>
      <c r="F155">
        <v>549</v>
      </c>
      <c r="G155">
        <v>1169</v>
      </c>
      <c r="AB155">
        <v>7.6260000000000003</v>
      </c>
      <c r="AC155">
        <v>1169</v>
      </c>
      <c r="AD155">
        <f t="shared" si="2"/>
        <v>12.811680000000001</v>
      </c>
    </row>
    <row r="156" spans="1:30" x14ac:dyDescent="0.2">
      <c r="A156">
        <v>7.7380000000000004</v>
      </c>
      <c r="B156">
        <v>7.6260000000000003</v>
      </c>
      <c r="C156">
        <v>-1353</v>
      </c>
      <c r="D156">
        <v>-578</v>
      </c>
      <c r="E156">
        <v>-73</v>
      </c>
      <c r="F156">
        <v>553</v>
      </c>
      <c r="G156">
        <v>1183</v>
      </c>
      <c r="AB156">
        <v>7.6260000000000003</v>
      </c>
      <c r="AC156">
        <v>1183</v>
      </c>
      <c r="AD156">
        <f t="shared" si="2"/>
        <v>12.811680000000001</v>
      </c>
    </row>
    <row r="157" spans="1:30" x14ac:dyDescent="0.2">
      <c r="A157">
        <v>7.8079999999999998</v>
      </c>
      <c r="B157">
        <v>7.7489999999999997</v>
      </c>
      <c r="C157">
        <v>-1366</v>
      </c>
      <c r="D157">
        <v>-585</v>
      </c>
      <c r="E157">
        <v>-75</v>
      </c>
      <c r="F157">
        <v>559</v>
      </c>
      <c r="G157">
        <v>1195</v>
      </c>
      <c r="AB157">
        <v>7.7489999999999997</v>
      </c>
      <c r="AC157">
        <v>1195</v>
      </c>
      <c r="AD157">
        <f t="shared" si="2"/>
        <v>13.018320000000001</v>
      </c>
    </row>
    <row r="158" spans="1:30" x14ac:dyDescent="0.2">
      <c r="A158">
        <v>7.8680000000000003</v>
      </c>
      <c r="B158">
        <v>7.8719999999999999</v>
      </c>
      <c r="C158">
        <v>-1379</v>
      </c>
      <c r="D158">
        <v>-591</v>
      </c>
      <c r="E158">
        <v>-74</v>
      </c>
      <c r="F158">
        <v>564</v>
      </c>
      <c r="G158">
        <v>1204</v>
      </c>
      <c r="AB158">
        <v>7.8719999999999999</v>
      </c>
      <c r="AC158">
        <v>1204</v>
      </c>
      <c r="AD158">
        <f t="shared" si="2"/>
        <v>13.224960000000001</v>
      </c>
    </row>
    <row r="159" spans="1:30" x14ac:dyDescent="0.2">
      <c r="A159">
        <v>7.968</v>
      </c>
      <c r="B159">
        <v>7.9950000000000001</v>
      </c>
      <c r="C159">
        <v>-1392</v>
      </c>
      <c r="D159">
        <v>-596</v>
      </c>
      <c r="E159">
        <v>-75</v>
      </c>
      <c r="F159">
        <v>570</v>
      </c>
      <c r="G159">
        <v>1217</v>
      </c>
      <c r="AB159">
        <v>7.9950000000000001</v>
      </c>
      <c r="AC159">
        <v>1217</v>
      </c>
      <c r="AD159">
        <f t="shared" si="2"/>
        <v>13.431600000000001</v>
      </c>
    </row>
    <row r="160" spans="1:30" x14ac:dyDescent="0.2">
      <c r="A160">
        <v>8.0380000000000003</v>
      </c>
      <c r="B160">
        <v>7.9950000000000001</v>
      </c>
      <c r="C160">
        <v>-1405</v>
      </c>
      <c r="D160">
        <v>-599</v>
      </c>
      <c r="E160">
        <v>-75</v>
      </c>
      <c r="F160">
        <v>576</v>
      </c>
      <c r="G160">
        <v>1230</v>
      </c>
      <c r="AB160">
        <v>7.9950000000000001</v>
      </c>
      <c r="AC160">
        <v>1230</v>
      </c>
      <c r="AD160">
        <f t="shared" si="2"/>
        <v>13.431600000000001</v>
      </c>
    </row>
    <row r="161" spans="1:30" x14ac:dyDescent="0.2">
      <c r="A161">
        <v>8.1180000000000003</v>
      </c>
      <c r="B161">
        <v>7.9950000000000001</v>
      </c>
      <c r="C161">
        <v>-1421</v>
      </c>
      <c r="D161">
        <v>-608</v>
      </c>
      <c r="E161">
        <v>-77</v>
      </c>
      <c r="F161">
        <v>581</v>
      </c>
      <c r="G161">
        <v>1240</v>
      </c>
      <c r="AB161">
        <v>7.9950000000000001</v>
      </c>
      <c r="AC161">
        <v>1240</v>
      </c>
      <c r="AD161">
        <f t="shared" si="2"/>
        <v>13.431600000000001</v>
      </c>
    </row>
    <row r="162" spans="1:30" x14ac:dyDescent="0.2">
      <c r="A162">
        <v>8.2080000000000002</v>
      </c>
      <c r="B162">
        <v>8.1180000000000003</v>
      </c>
      <c r="C162">
        <v>-1434</v>
      </c>
      <c r="D162">
        <v>-613</v>
      </c>
      <c r="E162">
        <v>-77</v>
      </c>
      <c r="F162">
        <v>586</v>
      </c>
      <c r="G162">
        <v>1253</v>
      </c>
      <c r="AB162">
        <v>8.1180000000000003</v>
      </c>
      <c r="AC162">
        <v>1253</v>
      </c>
      <c r="AD162">
        <f t="shared" si="2"/>
        <v>13.63824</v>
      </c>
    </row>
    <row r="163" spans="1:30" x14ac:dyDescent="0.2">
      <c r="A163">
        <v>8.2780000000000005</v>
      </c>
      <c r="B163">
        <v>8.2409999999999997</v>
      </c>
      <c r="C163">
        <v>-1446</v>
      </c>
      <c r="D163">
        <v>-618</v>
      </c>
      <c r="E163">
        <v>-78</v>
      </c>
      <c r="F163">
        <v>594</v>
      </c>
      <c r="G163">
        <v>1266</v>
      </c>
      <c r="AB163">
        <v>8.2409999999999997</v>
      </c>
      <c r="AC163">
        <v>1266</v>
      </c>
      <c r="AD163">
        <f t="shared" si="2"/>
        <v>13.84488</v>
      </c>
    </row>
    <row r="164" spans="1:30" x14ac:dyDescent="0.2">
      <c r="A164">
        <v>8.3480000000000008</v>
      </c>
      <c r="B164">
        <v>8.3640000000000008</v>
      </c>
      <c r="C164">
        <v>-1459</v>
      </c>
      <c r="D164">
        <v>-624</v>
      </c>
      <c r="E164">
        <v>-78</v>
      </c>
      <c r="F164">
        <v>598</v>
      </c>
      <c r="G164">
        <v>1278</v>
      </c>
      <c r="AB164">
        <v>8.3640000000000008</v>
      </c>
      <c r="AC164">
        <v>1278</v>
      </c>
      <c r="AD164">
        <f t="shared" si="2"/>
        <v>14.05152</v>
      </c>
    </row>
    <row r="165" spans="1:30" x14ac:dyDescent="0.2">
      <c r="A165">
        <v>8.4480000000000004</v>
      </c>
      <c r="B165">
        <v>8.3640000000000008</v>
      </c>
      <c r="C165">
        <v>-1473</v>
      </c>
      <c r="D165">
        <v>-630</v>
      </c>
      <c r="E165">
        <v>-79</v>
      </c>
      <c r="F165">
        <v>603</v>
      </c>
      <c r="G165">
        <v>1290</v>
      </c>
      <c r="AB165">
        <v>8.3640000000000008</v>
      </c>
      <c r="AC165">
        <v>1290</v>
      </c>
      <c r="AD165">
        <f t="shared" si="2"/>
        <v>14.05152</v>
      </c>
    </row>
    <row r="166" spans="1:30" x14ac:dyDescent="0.2">
      <c r="A166">
        <v>8.5190000000000001</v>
      </c>
      <c r="B166">
        <v>8.4870000000000001</v>
      </c>
      <c r="C166">
        <v>-1484</v>
      </c>
      <c r="D166">
        <v>-634</v>
      </c>
      <c r="E166">
        <v>-81</v>
      </c>
      <c r="F166">
        <v>609</v>
      </c>
      <c r="G166">
        <v>1301</v>
      </c>
      <c r="AB166">
        <v>8.4870000000000001</v>
      </c>
      <c r="AC166">
        <v>1301</v>
      </c>
      <c r="AD166">
        <f t="shared" si="2"/>
        <v>14.25816</v>
      </c>
    </row>
    <row r="167" spans="1:30" x14ac:dyDescent="0.2">
      <c r="A167">
        <v>8.5890000000000004</v>
      </c>
      <c r="B167">
        <v>8.4870000000000001</v>
      </c>
      <c r="C167">
        <v>-1499</v>
      </c>
      <c r="D167">
        <v>-641</v>
      </c>
      <c r="E167">
        <v>-80</v>
      </c>
      <c r="F167">
        <v>615</v>
      </c>
      <c r="G167">
        <v>1313</v>
      </c>
      <c r="AB167">
        <v>8.4870000000000001</v>
      </c>
      <c r="AC167">
        <v>1313</v>
      </c>
      <c r="AD167">
        <f t="shared" si="2"/>
        <v>14.25816</v>
      </c>
    </row>
    <row r="168" spans="1:30" x14ac:dyDescent="0.2">
      <c r="A168">
        <v>8.6690000000000005</v>
      </c>
      <c r="B168">
        <v>8.61</v>
      </c>
      <c r="C168">
        <v>-1512</v>
      </c>
      <c r="D168">
        <v>-646</v>
      </c>
      <c r="E168">
        <v>-81</v>
      </c>
      <c r="F168">
        <v>619</v>
      </c>
      <c r="G168">
        <v>1323</v>
      </c>
      <c r="AB168">
        <v>8.61</v>
      </c>
      <c r="AC168">
        <v>1323</v>
      </c>
      <c r="AD168">
        <f t="shared" si="2"/>
        <v>14.4648</v>
      </c>
    </row>
    <row r="169" spans="1:30" x14ac:dyDescent="0.2">
      <c r="A169">
        <v>8.7289999999999992</v>
      </c>
      <c r="B169">
        <v>8.61</v>
      </c>
      <c r="C169">
        <v>-1523</v>
      </c>
      <c r="D169">
        <v>-652</v>
      </c>
      <c r="E169">
        <v>-82</v>
      </c>
      <c r="F169">
        <v>626</v>
      </c>
      <c r="G169">
        <v>1334</v>
      </c>
      <c r="AB169">
        <v>8.61</v>
      </c>
      <c r="AC169">
        <v>1334</v>
      </c>
      <c r="AD169">
        <f t="shared" si="2"/>
        <v>14.4648</v>
      </c>
    </row>
    <row r="170" spans="1:30" x14ac:dyDescent="0.2">
      <c r="A170">
        <v>8.8089999999999993</v>
      </c>
      <c r="B170">
        <v>8.7330000000000005</v>
      </c>
      <c r="C170">
        <v>-1538</v>
      </c>
      <c r="D170">
        <v>-658</v>
      </c>
      <c r="E170">
        <v>-82</v>
      </c>
      <c r="F170">
        <v>631</v>
      </c>
      <c r="G170">
        <v>1346</v>
      </c>
      <c r="AB170">
        <v>8.7330000000000005</v>
      </c>
      <c r="AC170">
        <v>1346</v>
      </c>
      <c r="AD170">
        <f t="shared" si="2"/>
        <v>14.67144</v>
      </c>
    </row>
    <row r="171" spans="1:30" x14ac:dyDescent="0.2">
      <c r="A171">
        <v>8.8989999999999991</v>
      </c>
      <c r="B171">
        <v>8.7330000000000005</v>
      </c>
      <c r="C171">
        <v>-1549</v>
      </c>
      <c r="D171">
        <v>-662</v>
      </c>
      <c r="E171">
        <v>-82</v>
      </c>
      <c r="F171">
        <v>636</v>
      </c>
      <c r="G171">
        <v>1358</v>
      </c>
      <c r="AB171">
        <v>8.7330000000000005</v>
      </c>
      <c r="AC171">
        <v>1358</v>
      </c>
      <c r="AD171">
        <f t="shared" si="2"/>
        <v>14.67144</v>
      </c>
    </row>
    <row r="172" spans="1:30" x14ac:dyDescent="0.2">
      <c r="A172">
        <v>8.9689999999999994</v>
      </c>
      <c r="B172">
        <v>8.8559999999999999</v>
      </c>
      <c r="C172">
        <v>-1562</v>
      </c>
      <c r="D172">
        <v>-668</v>
      </c>
      <c r="E172">
        <v>-83</v>
      </c>
      <c r="F172">
        <v>641</v>
      </c>
      <c r="G172">
        <v>1368</v>
      </c>
      <c r="AB172">
        <v>8.8559999999999999</v>
      </c>
      <c r="AC172">
        <v>1368</v>
      </c>
      <c r="AD172">
        <f t="shared" si="2"/>
        <v>14.878080000000001</v>
      </c>
    </row>
    <row r="173" spans="1:30" x14ac:dyDescent="0.2">
      <c r="A173">
        <v>9.0389999999999997</v>
      </c>
      <c r="B173">
        <v>8.9789999999999992</v>
      </c>
      <c r="C173">
        <v>-1578</v>
      </c>
      <c r="D173">
        <v>-674</v>
      </c>
      <c r="E173">
        <v>-84</v>
      </c>
      <c r="F173">
        <v>646</v>
      </c>
      <c r="G173">
        <v>1380</v>
      </c>
      <c r="AB173">
        <v>8.9789999999999992</v>
      </c>
      <c r="AC173">
        <v>1380</v>
      </c>
      <c r="AD173">
        <f t="shared" si="2"/>
        <v>15.084720000000001</v>
      </c>
    </row>
    <row r="174" spans="1:30" x14ac:dyDescent="0.2">
      <c r="A174">
        <v>9.109</v>
      </c>
      <c r="B174">
        <v>9.1020000000000003</v>
      </c>
      <c r="C174">
        <v>-1588</v>
      </c>
      <c r="D174">
        <v>-678</v>
      </c>
      <c r="E174">
        <v>-85</v>
      </c>
      <c r="F174">
        <v>651</v>
      </c>
      <c r="G174">
        <v>1392</v>
      </c>
      <c r="AB174">
        <v>9.1020000000000003</v>
      </c>
      <c r="AC174">
        <v>1392</v>
      </c>
      <c r="AD174">
        <f t="shared" si="2"/>
        <v>15.291360000000001</v>
      </c>
    </row>
    <row r="175" spans="1:30" x14ac:dyDescent="0.2">
      <c r="A175">
        <v>9.1790000000000003</v>
      </c>
      <c r="B175">
        <v>9.1020000000000003</v>
      </c>
      <c r="C175">
        <v>-1600</v>
      </c>
      <c r="D175">
        <v>-684</v>
      </c>
      <c r="E175">
        <v>-85</v>
      </c>
      <c r="F175">
        <v>657</v>
      </c>
      <c r="G175">
        <v>1402</v>
      </c>
      <c r="AB175">
        <v>9.1020000000000003</v>
      </c>
      <c r="AC175">
        <v>1402</v>
      </c>
      <c r="AD175">
        <f t="shared" si="2"/>
        <v>15.291360000000001</v>
      </c>
    </row>
    <row r="176" spans="1:30" x14ac:dyDescent="0.2">
      <c r="A176">
        <v>9.2590000000000003</v>
      </c>
      <c r="B176">
        <v>9.2249999999999996</v>
      </c>
      <c r="C176">
        <v>-1617</v>
      </c>
      <c r="D176">
        <v>-690</v>
      </c>
      <c r="E176">
        <v>-86</v>
      </c>
      <c r="F176">
        <v>662</v>
      </c>
      <c r="G176">
        <v>1414</v>
      </c>
      <c r="AB176">
        <v>9.2249999999999996</v>
      </c>
      <c r="AC176">
        <v>1414</v>
      </c>
      <c r="AD176">
        <f t="shared" si="2"/>
        <v>15.498000000000001</v>
      </c>
    </row>
    <row r="177" spans="1:30" x14ac:dyDescent="0.2">
      <c r="A177">
        <v>9.3390000000000004</v>
      </c>
      <c r="B177">
        <v>9.2249999999999996</v>
      </c>
      <c r="C177">
        <v>-1627</v>
      </c>
      <c r="D177">
        <v>-694</v>
      </c>
      <c r="E177">
        <v>-87</v>
      </c>
      <c r="F177">
        <v>667</v>
      </c>
      <c r="G177">
        <v>1425</v>
      </c>
      <c r="AB177">
        <v>9.2249999999999996</v>
      </c>
      <c r="AC177">
        <v>1425</v>
      </c>
      <c r="AD177">
        <f t="shared" si="2"/>
        <v>15.498000000000001</v>
      </c>
    </row>
    <row r="178" spans="1:30" x14ac:dyDescent="0.2">
      <c r="A178">
        <v>9.4090000000000007</v>
      </c>
      <c r="B178">
        <v>9.3480000000000008</v>
      </c>
      <c r="C178">
        <v>-1639</v>
      </c>
      <c r="D178">
        <v>-698</v>
      </c>
      <c r="E178">
        <v>-87</v>
      </c>
      <c r="F178">
        <v>673</v>
      </c>
      <c r="G178">
        <v>1436</v>
      </c>
      <c r="AB178">
        <v>9.3480000000000008</v>
      </c>
      <c r="AC178">
        <v>1436</v>
      </c>
      <c r="AD178">
        <f t="shared" si="2"/>
        <v>15.704640000000001</v>
      </c>
    </row>
    <row r="179" spans="1:30" x14ac:dyDescent="0.2">
      <c r="A179">
        <v>9.4890000000000008</v>
      </c>
      <c r="B179">
        <v>9.3480000000000008</v>
      </c>
      <c r="C179">
        <v>-1654</v>
      </c>
      <c r="D179">
        <v>-705</v>
      </c>
      <c r="E179">
        <v>-89</v>
      </c>
      <c r="F179">
        <v>679</v>
      </c>
      <c r="G179">
        <v>1447</v>
      </c>
      <c r="AB179">
        <v>9.3480000000000008</v>
      </c>
      <c r="AC179">
        <v>1447</v>
      </c>
      <c r="AD179">
        <f t="shared" si="2"/>
        <v>15.704640000000001</v>
      </c>
    </row>
    <row r="180" spans="1:30" x14ac:dyDescent="0.2">
      <c r="A180">
        <v>9.56</v>
      </c>
      <c r="B180">
        <v>9.4710000000000001</v>
      </c>
      <c r="C180">
        <v>-1666</v>
      </c>
      <c r="D180">
        <v>-711</v>
      </c>
      <c r="E180">
        <v>-88</v>
      </c>
      <c r="F180">
        <v>683</v>
      </c>
      <c r="G180">
        <v>1459</v>
      </c>
      <c r="AB180">
        <v>9.4710000000000001</v>
      </c>
      <c r="AC180">
        <v>1459</v>
      </c>
      <c r="AD180">
        <f t="shared" si="2"/>
        <v>15.911280000000001</v>
      </c>
    </row>
    <row r="181" spans="1:30" x14ac:dyDescent="0.2">
      <c r="A181">
        <v>9.6199999999999992</v>
      </c>
      <c r="B181">
        <v>9.4710000000000001</v>
      </c>
      <c r="C181">
        <v>-1677</v>
      </c>
      <c r="D181">
        <v>-715</v>
      </c>
      <c r="E181">
        <v>-89</v>
      </c>
      <c r="F181">
        <v>690</v>
      </c>
      <c r="G181">
        <v>1471</v>
      </c>
      <c r="AB181">
        <v>9.4710000000000001</v>
      </c>
      <c r="AC181">
        <v>1471</v>
      </c>
      <c r="AD181">
        <f t="shared" si="2"/>
        <v>15.911280000000001</v>
      </c>
    </row>
    <row r="182" spans="1:30" x14ac:dyDescent="0.2">
      <c r="A182">
        <v>9.6999999999999993</v>
      </c>
      <c r="B182">
        <v>9.5939999999999994</v>
      </c>
      <c r="C182">
        <v>-1691</v>
      </c>
      <c r="D182">
        <v>-723</v>
      </c>
      <c r="E182">
        <v>-89</v>
      </c>
      <c r="F182">
        <v>695</v>
      </c>
      <c r="G182">
        <v>1481</v>
      </c>
      <c r="AB182">
        <v>9.5939999999999994</v>
      </c>
      <c r="AC182">
        <v>1481</v>
      </c>
      <c r="AD182">
        <f t="shared" si="2"/>
        <v>16.117920000000002</v>
      </c>
    </row>
    <row r="183" spans="1:30" x14ac:dyDescent="0.2">
      <c r="A183">
        <v>9.7799999999999994</v>
      </c>
      <c r="B183">
        <v>9.7170000000000005</v>
      </c>
      <c r="C183">
        <v>-1703</v>
      </c>
      <c r="D183">
        <v>-726</v>
      </c>
      <c r="E183">
        <v>-90</v>
      </c>
      <c r="F183">
        <v>700</v>
      </c>
      <c r="G183">
        <v>1495</v>
      </c>
      <c r="AB183">
        <v>9.7170000000000005</v>
      </c>
      <c r="AC183">
        <v>1495</v>
      </c>
      <c r="AD183">
        <f t="shared" si="2"/>
        <v>16.324560000000002</v>
      </c>
    </row>
    <row r="184" spans="1:30" x14ac:dyDescent="0.2">
      <c r="A184">
        <v>9.85</v>
      </c>
      <c r="B184">
        <v>9.7170000000000005</v>
      </c>
      <c r="C184">
        <v>-1716</v>
      </c>
      <c r="D184">
        <v>-732</v>
      </c>
      <c r="E184">
        <v>-90</v>
      </c>
      <c r="F184">
        <v>706</v>
      </c>
      <c r="G184">
        <v>1506</v>
      </c>
      <c r="AB184">
        <v>9.7170000000000005</v>
      </c>
      <c r="AC184">
        <v>1506</v>
      </c>
      <c r="AD184">
        <f t="shared" si="2"/>
        <v>16.324560000000002</v>
      </c>
    </row>
    <row r="185" spans="1:30" x14ac:dyDescent="0.2">
      <c r="A185">
        <v>9.93</v>
      </c>
      <c r="B185">
        <v>9.84</v>
      </c>
      <c r="C185">
        <v>-1731</v>
      </c>
      <c r="D185">
        <v>-739</v>
      </c>
      <c r="E185">
        <v>-91</v>
      </c>
      <c r="F185">
        <v>712</v>
      </c>
      <c r="G185">
        <v>1518</v>
      </c>
      <c r="AB185">
        <v>9.84</v>
      </c>
      <c r="AC185">
        <v>1518</v>
      </c>
      <c r="AD185">
        <f t="shared" si="2"/>
        <v>16.531200000000002</v>
      </c>
    </row>
    <row r="186" spans="1:30" x14ac:dyDescent="0.2">
      <c r="A186">
        <v>10.01</v>
      </c>
      <c r="B186">
        <v>9.84</v>
      </c>
      <c r="C186">
        <v>-1744</v>
      </c>
      <c r="D186">
        <v>-744</v>
      </c>
      <c r="E186">
        <v>-93</v>
      </c>
      <c r="F186">
        <v>717</v>
      </c>
      <c r="G186">
        <v>1530</v>
      </c>
      <c r="AB186">
        <v>9.84</v>
      </c>
      <c r="AC186">
        <v>1530</v>
      </c>
      <c r="AD186">
        <f t="shared" si="2"/>
        <v>16.531200000000002</v>
      </c>
    </row>
    <row r="187" spans="1:30" x14ac:dyDescent="0.2">
      <c r="A187">
        <v>10.08</v>
      </c>
      <c r="B187">
        <v>9.9629999999999992</v>
      </c>
      <c r="C187">
        <v>-1755</v>
      </c>
      <c r="D187">
        <v>-749</v>
      </c>
      <c r="E187">
        <v>-93</v>
      </c>
      <c r="F187">
        <v>726</v>
      </c>
      <c r="G187">
        <v>1546</v>
      </c>
      <c r="AB187">
        <v>9.9629999999999992</v>
      </c>
      <c r="AC187">
        <v>1546</v>
      </c>
      <c r="AD187">
        <f t="shared" si="2"/>
        <v>16.737840000000002</v>
      </c>
    </row>
    <row r="188" spans="1:30" x14ac:dyDescent="0.2">
      <c r="A188">
        <v>10.18</v>
      </c>
      <c r="B188">
        <v>10.086</v>
      </c>
      <c r="C188">
        <v>-1753</v>
      </c>
      <c r="D188">
        <v>-739</v>
      </c>
      <c r="E188">
        <v>-92</v>
      </c>
      <c r="F188">
        <v>732</v>
      </c>
      <c r="G188">
        <v>1558</v>
      </c>
      <c r="AB188">
        <v>10.086</v>
      </c>
      <c r="AC188">
        <v>1558</v>
      </c>
      <c r="AD188">
        <f t="shared" si="2"/>
        <v>16.944480000000002</v>
      </c>
    </row>
    <row r="189" spans="1:30" x14ac:dyDescent="0.2">
      <c r="A189">
        <v>10.26</v>
      </c>
      <c r="B189">
        <v>10.086</v>
      </c>
      <c r="C189">
        <v>-1765</v>
      </c>
      <c r="D189">
        <v>-744</v>
      </c>
      <c r="E189">
        <v>-91</v>
      </c>
      <c r="F189">
        <v>737</v>
      </c>
      <c r="G189">
        <v>1570</v>
      </c>
      <c r="AB189">
        <v>10.086</v>
      </c>
      <c r="AC189">
        <v>1570</v>
      </c>
      <c r="AD189">
        <f t="shared" si="2"/>
        <v>16.944480000000002</v>
      </c>
    </row>
    <row r="190" spans="1:30" x14ac:dyDescent="0.2">
      <c r="A190">
        <v>10.32</v>
      </c>
      <c r="B190">
        <v>10.209</v>
      </c>
      <c r="C190">
        <v>-1777</v>
      </c>
      <c r="D190">
        <v>-750</v>
      </c>
      <c r="E190">
        <v>-93</v>
      </c>
      <c r="F190">
        <v>743</v>
      </c>
      <c r="G190">
        <v>1582</v>
      </c>
      <c r="AB190">
        <v>10.209</v>
      </c>
      <c r="AC190">
        <v>1582</v>
      </c>
      <c r="AD190">
        <f t="shared" si="2"/>
        <v>17.151120000000002</v>
      </c>
    </row>
    <row r="191" spans="1:30" x14ac:dyDescent="0.2">
      <c r="A191">
        <v>10.43</v>
      </c>
      <c r="B191">
        <v>10.209</v>
      </c>
      <c r="C191">
        <v>-1794</v>
      </c>
      <c r="D191">
        <v>-756</v>
      </c>
      <c r="E191">
        <v>-93</v>
      </c>
      <c r="F191">
        <v>748</v>
      </c>
      <c r="G191">
        <v>1592</v>
      </c>
      <c r="AB191">
        <v>10.209</v>
      </c>
      <c r="AC191">
        <v>1592</v>
      </c>
      <c r="AD191">
        <f t="shared" si="2"/>
        <v>17.151120000000002</v>
      </c>
    </row>
    <row r="192" spans="1:30" x14ac:dyDescent="0.2">
      <c r="A192">
        <v>10.5</v>
      </c>
      <c r="B192">
        <v>10.332000000000001</v>
      </c>
      <c r="C192">
        <v>-1804</v>
      </c>
      <c r="D192">
        <v>-759</v>
      </c>
      <c r="E192">
        <v>-93</v>
      </c>
      <c r="F192">
        <v>754</v>
      </c>
      <c r="G192">
        <v>1608</v>
      </c>
      <c r="AB192">
        <v>10.332000000000001</v>
      </c>
      <c r="AC192">
        <v>1608</v>
      </c>
      <c r="AD192">
        <f t="shared" si="2"/>
        <v>17.357759999999999</v>
      </c>
    </row>
    <row r="193" spans="1:30" x14ac:dyDescent="0.2">
      <c r="A193">
        <v>10.571</v>
      </c>
      <c r="B193">
        <v>10.332000000000001</v>
      </c>
      <c r="C193">
        <v>-1818</v>
      </c>
      <c r="D193">
        <v>-766</v>
      </c>
      <c r="E193">
        <v>-95</v>
      </c>
      <c r="F193">
        <v>759</v>
      </c>
      <c r="G193">
        <v>1617</v>
      </c>
      <c r="AB193">
        <v>10.332000000000001</v>
      </c>
      <c r="AC193">
        <v>1617</v>
      </c>
      <c r="AD193">
        <f t="shared" si="2"/>
        <v>17.357759999999999</v>
      </c>
    </row>
    <row r="194" spans="1:30" x14ac:dyDescent="0.2">
      <c r="A194">
        <v>10.661</v>
      </c>
      <c r="B194">
        <v>10.577999999999999</v>
      </c>
      <c r="C194">
        <v>-1832</v>
      </c>
      <c r="D194">
        <v>-773</v>
      </c>
      <c r="E194">
        <v>-95</v>
      </c>
      <c r="F194">
        <v>766</v>
      </c>
      <c r="G194">
        <v>1629</v>
      </c>
      <c r="AB194">
        <v>10.577999999999999</v>
      </c>
      <c r="AC194">
        <v>1629</v>
      </c>
      <c r="AD194">
        <f t="shared" si="2"/>
        <v>17.771039999999999</v>
      </c>
    </row>
    <row r="195" spans="1:30" x14ac:dyDescent="0.2">
      <c r="A195">
        <v>10.731</v>
      </c>
      <c r="B195">
        <v>10.577999999999999</v>
      </c>
      <c r="C195">
        <v>-1844</v>
      </c>
      <c r="D195">
        <v>-777</v>
      </c>
      <c r="E195">
        <v>-95</v>
      </c>
      <c r="F195">
        <v>771</v>
      </c>
      <c r="G195">
        <v>1642</v>
      </c>
      <c r="AB195">
        <v>10.577999999999999</v>
      </c>
      <c r="AC195">
        <v>1642</v>
      </c>
      <c r="AD195">
        <f t="shared" ref="AD195:AD258" si="3">(AB195*1000/2*700)*40/(100*100^3/12)</f>
        <v>17.771039999999999</v>
      </c>
    </row>
    <row r="196" spans="1:30" x14ac:dyDescent="0.2">
      <c r="A196">
        <v>10.801</v>
      </c>
      <c r="B196">
        <v>10.577999999999999</v>
      </c>
      <c r="C196">
        <v>-1857</v>
      </c>
      <c r="D196">
        <v>-783</v>
      </c>
      <c r="E196">
        <v>-97</v>
      </c>
      <c r="F196">
        <v>777</v>
      </c>
      <c r="G196">
        <v>1654</v>
      </c>
      <c r="AB196">
        <v>10.577999999999999</v>
      </c>
      <c r="AC196">
        <v>1654</v>
      </c>
      <c r="AD196">
        <f t="shared" si="3"/>
        <v>17.771039999999999</v>
      </c>
    </row>
    <row r="197" spans="1:30" x14ac:dyDescent="0.2">
      <c r="A197">
        <v>10.881</v>
      </c>
      <c r="B197">
        <v>10.701000000000001</v>
      </c>
      <c r="C197">
        <v>-1872</v>
      </c>
      <c r="D197">
        <v>-789</v>
      </c>
      <c r="E197">
        <v>-96</v>
      </c>
      <c r="F197">
        <v>783</v>
      </c>
      <c r="G197">
        <v>1664</v>
      </c>
      <c r="AB197">
        <v>10.701000000000001</v>
      </c>
      <c r="AC197">
        <v>1664</v>
      </c>
      <c r="AD197">
        <f t="shared" si="3"/>
        <v>17.977679999999999</v>
      </c>
    </row>
    <row r="198" spans="1:30" x14ac:dyDescent="0.2">
      <c r="A198">
        <v>10.961</v>
      </c>
      <c r="B198">
        <v>10.824</v>
      </c>
      <c r="C198">
        <v>-1884</v>
      </c>
      <c r="D198">
        <v>-794</v>
      </c>
      <c r="E198">
        <v>-98</v>
      </c>
      <c r="F198">
        <v>789</v>
      </c>
      <c r="G198">
        <v>1678</v>
      </c>
      <c r="AB198">
        <v>10.824</v>
      </c>
      <c r="AC198">
        <v>1678</v>
      </c>
      <c r="AD198">
        <f t="shared" si="3"/>
        <v>18.18432</v>
      </c>
    </row>
    <row r="199" spans="1:30" x14ac:dyDescent="0.2">
      <c r="A199">
        <v>11.031000000000001</v>
      </c>
      <c r="B199">
        <v>10.824</v>
      </c>
      <c r="C199">
        <v>-1897</v>
      </c>
      <c r="D199">
        <v>-800</v>
      </c>
      <c r="E199">
        <v>-98</v>
      </c>
      <c r="F199">
        <v>794</v>
      </c>
      <c r="G199">
        <v>1689</v>
      </c>
      <c r="AB199">
        <v>10.824</v>
      </c>
      <c r="AC199">
        <v>1689</v>
      </c>
      <c r="AD199">
        <f t="shared" si="3"/>
        <v>18.18432</v>
      </c>
    </row>
    <row r="200" spans="1:30" x14ac:dyDescent="0.2">
      <c r="A200">
        <v>11.121</v>
      </c>
      <c r="B200">
        <v>10.946999999999999</v>
      </c>
      <c r="C200">
        <v>-1912</v>
      </c>
      <c r="D200">
        <v>-806</v>
      </c>
      <c r="E200">
        <v>-99</v>
      </c>
      <c r="F200">
        <v>799</v>
      </c>
      <c r="G200">
        <v>1700</v>
      </c>
      <c r="AB200">
        <v>10.946999999999999</v>
      </c>
      <c r="AC200">
        <v>1700</v>
      </c>
      <c r="AD200">
        <f t="shared" si="3"/>
        <v>18.39096</v>
      </c>
    </row>
    <row r="201" spans="1:30" x14ac:dyDescent="0.2">
      <c r="A201">
        <v>11.201000000000001</v>
      </c>
      <c r="B201">
        <v>10.946999999999999</v>
      </c>
      <c r="C201">
        <v>-1924</v>
      </c>
      <c r="D201">
        <v>-811</v>
      </c>
      <c r="E201">
        <v>-99</v>
      </c>
      <c r="F201">
        <v>804</v>
      </c>
      <c r="G201">
        <v>1713</v>
      </c>
      <c r="AB201">
        <v>10.946999999999999</v>
      </c>
      <c r="AC201">
        <v>1713</v>
      </c>
      <c r="AD201">
        <f t="shared" si="3"/>
        <v>18.39096</v>
      </c>
    </row>
    <row r="202" spans="1:30" x14ac:dyDescent="0.2">
      <c r="A202">
        <v>11.271000000000001</v>
      </c>
      <c r="B202">
        <v>11.07</v>
      </c>
      <c r="C202">
        <v>-1937</v>
      </c>
      <c r="D202">
        <v>-818</v>
      </c>
      <c r="E202">
        <v>-101</v>
      </c>
      <c r="F202">
        <v>810</v>
      </c>
      <c r="G202">
        <v>1724</v>
      </c>
      <c r="AB202">
        <v>11.07</v>
      </c>
      <c r="AC202">
        <v>1724</v>
      </c>
      <c r="AD202">
        <f t="shared" si="3"/>
        <v>18.5976</v>
      </c>
    </row>
    <row r="203" spans="1:30" x14ac:dyDescent="0.2">
      <c r="A203">
        <v>11.361000000000001</v>
      </c>
      <c r="B203">
        <v>11.193</v>
      </c>
      <c r="C203">
        <v>-1952</v>
      </c>
      <c r="D203">
        <v>-821</v>
      </c>
      <c r="E203">
        <v>-100</v>
      </c>
      <c r="F203">
        <v>816</v>
      </c>
      <c r="G203">
        <v>1736</v>
      </c>
      <c r="AB203">
        <v>11.193</v>
      </c>
      <c r="AC203">
        <v>1736</v>
      </c>
      <c r="AD203">
        <f t="shared" si="3"/>
        <v>18.80424</v>
      </c>
    </row>
    <row r="204" spans="1:30" x14ac:dyDescent="0.2">
      <c r="A204">
        <v>11.441000000000001</v>
      </c>
      <c r="B204">
        <v>11.193</v>
      </c>
      <c r="C204">
        <v>-1964</v>
      </c>
      <c r="D204">
        <v>-827</v>
      </c>
      <c r="E204">
        <v>-101</v>
      </c>
      <c r="F204">
        <v>822</v>
      </c>
      <c r="G204">
        <v>1749</v>
      </c>
      <c r="AB204">
        <v>11.193</v>
      </c>
      <c r="AC204">
        <v>1749</v>
      </c>
      <c r="AD204">
        <f t="shared" si="3"/>
        <v>18.80424</v>
      </c>
    </row>
    <row r="205" spans="1:30" x14ac:dyDescent="0.2">
      <c r="A205">
        <v>11.512</v>
      </c>
      <c r="B205">
        <v>11.316000000000001</v>
      </c>
      <c r="C205">
        <v>-1977</v>
      </c>
      <c r="D205">
        <v>-834</v>
      </c>
      <c r="E205">
        <v>-102</v>
      </c>
      <c r="F205">
        <v>828</v>
      </c>
      <c r="G205">
        <v>1760</v>
      </c>
      <c r="AB205">
        <v>11.316000000000001</v>
      </c>
      <c r="AC205">
        <v>1760</v>
      </c>
      <c r="AD205">
        <f t="shared" si="3"/>
        <v>19.01088</v>
      </c>
    </row>
    <row r="206" spans="1:30" x14ac:dyDescent="0.2">
      <c r="A206">
        <v>11.602</v>
      </c>
      <c r="B206">
        <v>11.439</v>
      </c>
      <c r="C206">
        <v>-1992</v>
      </c>
      <c r="D206">
        <v>-840</v>
      </c>
      <c r="E206">
        <v>-101</v>
      </c>
      <c r="F206">
        <v>833</v>
      </c>
      <c r="G206">
        <v>1772</v>
      </c>
      <c r="AB206">
        <v>11.439</v>
      </c>
      <c r="AC206">
        <v>1772</v>
      </c>
      <c r="AD206">
        <f t="shared" si="3"/>
        <v>19.21752</v>
      </c>
    </row>
    <row r="207" spans="1:30" x14ac:dyDescent="0.2">
      <c r="A207">
        <v>11.672000000000001</v>
      </c>
      <c r="B207">
        <v>11.439</v>
      </c>
      <c r="C207">
        <v>-2004</v>
      </c>
      <c r="D207">
        <v>-844</v>
      </c>
      <c r="E207">
        <v>-103</v>
      </c>
      <c r="F207">
        <v>840</v>
      </c>
      <c r="G207">
        <v>1785</v>
      </c>
      <c r="AB207">
        <v>11.439</v>
      </c>
      <c r="AC207">
        <v>1785</v>
      </c>
      <c r="AD207">
        <f t="shared" si="3"/>
        <v>19.21752</v>
      </c>
    </row>
    <row r="208" spans="1:30" x14ac:dyDescent="0.2">
      <c r="A208">
        <v>11.731999999999999</v>
      </c>
      <c r="B208">
        <v>11.561999999999999</v>
      </c>
      <c r="C208">
        <v>-2015</v>
      </c>
      <c r="D208">
        <v>-848</v>
      </c>
      <c r="E208">
        <v>-103</v>
      </c>
      <c r="F208">
        <v>844</v>
      </c>
      <c r="G208">
        <v>1796</v>
      </c>
      <c r="AB208">
        <v>11.561999999999999</v>
      </c>
      <c r="AC208">
        <v>1796</v>
      </c>
      <c r="AD208">
        <f t="shared" si="3"/>
        <v>19.424160000000001</v>
      </c>
    </row>
    <row r="209" spans="1:30" x14ac:dyDescent="0.2">
      <c r="A209">
        <v>11.821999999999999</v>
      </c>
      <c r="B209">
        <v>11.561999999999999</v>
      </c>
      <c r="C209">
        <v>-2030</v>
      </c>
      <c r="D209">
        <v>-855</v>
      </c>
      <c r="E209">
        <v>-104</v>
      </c>
      <c r="F209">
        <v>849</v>
      </c>
      <c r="G209">
        <v>1807</v>
      </c>
      <c r="AB209">
        <v>11.561999999999999</v>
      </c>
      <c r="AC209">
        <v>1807</v>
      </c>
      <c r="AD209">
        <f t="shared" si="3"/>
        <v>19.424160000000001</v>
      </c>
    </row>
    <row r="210" spans="1:30" x14ac:dyDescent="0.2">
      <c r="A210">
        <v>11.901999999999999</v>
      </c>
      <c r="B210">
        <v>11.685</v>
      </c>
      <c r="C210">
        <v>-2043</v>
      </c>
      <c r="D210">
        <v>-860</v>
      </c>
      <c r="E210">
        <v>-105</v>
      </c>
      <c r="F210">
        <v>854</v>
      </c>
      <c r="G210">
        <v>1819</v>
      </c>
      <c r="AB210">
        <v>11.685</v>
      </c>
      <c r="AC210">
        <v>1819</v>
      </c>
      <c r="AD210">
        <f t="shared" si="3"/>
        <v>19.630800000000001</v>
      </c>
    </row>
    <row r="211" spans="1:30" x14ac:dyDescent="0.2">
      <c r="A211">
        <v>11.972</v>
      </c>
      <c r="B211">
        <v>11.685</v>
      </c>
      <c r="C211">
        <v>-2055</v>
      </c>
      <c r="D211">
        <v>-866</v>
      </c>
      <c r="E211">
        <v>-106</v>
      </c>
      <c r="F211">
        <v>862</v>
      </c>
      <c r="G211">
        <v>1832</v>
      </c>
      <c r="AB211">
        <v>11.685</v>
      </c>
      <c r="AC211">
        <v>1832</v>
      </c>
      <c r="AD211">
        <f t="shared" si="3"/>
        <v>19.630800000000001</v>
      </c>
    </row>
    <row r="212" spans="1:30" x14ac:dyDescent="0.2">
      <c r="A212">
        <v>12.052</v>
      </c>
      <c r="B212">
        <v>11.808</v>
      </c>
      <c r="C212">
        <v>-2071</v>
      </c>
      <c r="D212">
        <v>-872</v>
      </c>
      <c r="E212">
        <v>-106</v>
      </c>
      <c r="F212">
        <v>868</v>
      </c>
      <c r="G212">
        <v>1843</v>
      </c>
      <c r="AB212">
        <v>11.808</v>
      </c>
      <c r="AC212">
        <v>1843</v>
      </c>
      <c r="AD212">
        <f t="shared" si="3"/>
        <v>19.837440000000001</v>
      </c>
    </row>
    <row r="213" spans="1:30" x14ac:dyDescent="0.2">
      <c r="A213">
        <v>12.132</v>
      </c>
      <c r="B213">
        <v>11.930999999999999</v>
      </c>
      <c r="C213">
        <v>-2083</v>
      </c>
      <c r="D213">
        <v>-876</v>
      </c>
      <c r="E213">
        <v>-107</v>
      </c>
      <c r="F213">
        <v>873</v>
      </c>
      <c r="G213">
        <v>1855</v>
      </c>
      <c r="AB213">
        <v>11.930999999999999</v>
      </c>
      <c r="AC213">
        <v>1855</v>
      </c>
      <c r="AD213">
        <f t="shared" si="3"/>
        <v>20.044080000000001</v>
      </c>
    </row>
    <row r="214" spans="1:30" x14ac:dyDescent="0.2">
      <c r="A214">
        <v>12.202</v>
      </c>
      <c r="B214">
        <v>11.930999999999999</v>
      </c>
      <c r="C214">
        <v>-2095</v>
      </c>
      <c r="D214">
        <v>-883</v>
      </c>
      <c r="E214">
        <v>-107</v>
      </c>
      <c r="F214">
        <v>878</v>
      </c>
      <c r="G214">
        <v>1868</v>
      </c>
      <c r="AB214">
        <v>11.930999999999999</v>
      </c>
      <c r="AC214">
        <v>1868</v>
      </c>
      <c r="AD214">
        <f t="shared" si="3"/>
        <v>20.044080000000001</v>
      </c>
    </row>
    <row r="215" spans="1:30" x14ac:dyDescent="0.2">
      <c r="A215">
        <v>12.292</v>
      </c>
      <c r="B215">
        <v>12.054</v>
      </c>
      <c r="C215">
        <v>-2110</v>
      </c>
      <c r="D215">
        <v>-889</v>
      </c>
      <c r="E215">
        <v>-108</v>
      </c>
      <c r="F215">
        <v>885</v>
      </c>
      <c r="G215">
        <v>1879</v>
      </c>
      <c r="AB215">
        <v>12.054</v>
      </c>
      <c r="AC215">
        <v>1879</v>
      </c>
      <c r="AD215">
        <f t="shared" si="3"/>
        <v>20.250720000000001</v>
      </c>
    </row>
    <row r="216" spans="1:30" x14ac:dyDescent="0.2">
      <c r="A216">
        <v>12.372</v>
      </c>
      <c r="B216">
        <v>12.177</v>
      </c>
      <c r="C216">
        <v>-2121</v>
      </c>
      <c r="D216">
        <v>-893</v>
      </c>
      <c r="E216">
        <v>-108</v>
      </c>
      <c r="F216">
        <v>890</v>
      </c>
      <c r="G216">
        <v>1892</v>
      </c>
      <c r="AB216">
        <v>12.177</v>
      </c>
      <c r="AC216">
        <v>1892</v>
      </c>
      <c r="AD216">
        <f t="shared" si="3"/>
        <v>20.457360000000001</v>
      </c>
    </row>
    <row r="217" spans="1:30" x14ac:dyDescent="0.2">
      <c r="A217">
        <v>12.442</v>
      </c>
      <c r="B217">
        <v>12.177</v>
      </c>
      <c r="C217">
        <v>-2133</v>
      </c>
      <c r="D217">
        <v>-899</v>
      </c>
      <c r="E217">
        <v>-109</v>
      </c>
      <c r="F217">
        <v>896</v>
      </c>
      <c r="G217">
        <v>1903</v>
      </c>
      <c r="AB217">
        <v>12.177</v>
      </c>
      <c r="AC217">
        <v>1903</v>
      </c>
      <c r="AD217">
        <f t="shared" si="3"/>
        <v>20.457360000000001</v>
      </c>
    </row>
    <row r="218" spans="1:30" x14ac:dyDescent="0.2">
      <c r="A218">
        <v>12.523</v>
      </c>
      <c r="B218">
        <v>12.3</v>
      </c>
      <c r="C218">
        <v>-2149</v>
      </c>
      <c r="D218">
        <v>-905</v>
      </c>
      <c r="E218">
        <v>-110</v>
      </c>
      <c r="F218">
        <v>901</v>
      </c>
      <c r="G218">
        <v>1914</v>
      </c>
      <c r="AB218">
        <v>12.3</v>
      </c>
      <c r="AC218">
        <v>1914</v>
      </c>
      <c r="AD218">
        <f t="shared" si="3"/>
        <v>20.664000000000001</v>
      </c>
    </row>
    <row r="219" spans="1:30" x14ac:dyDescent="0.2">
      <c r="A219">
        <v>12.593</v>
      </c>
      <c r="B219">
        <v>12.423</v>
      </c>
      <c r="C219">
        <v>-2160</v>
      </c>
      <c r="D219">
        <v>-910</v>
      </c>
      <c r="E219">
        <v>-110</v>
      </c>
      <c r="F219">
        <v>906</v>
      </c>
      <c r="G219">
        <v>1928</v>
      </c>
      <c r="AB219">
        <v>12.423</v>
      </c>
      <c r="AC219">
        <v>1928</v>
      </c>
      <c r="AD219">
        <f t="shared" si="3"/>
        <v>20.870640000000002</v>
      </c>
    </row>
    <row r="220" spans="1:30" x14ac:dyDescent="0.2">
      <c r="A220">
        <v>12.673</v>
      </c>
      <c r="B220">
        <v>12.423</v>
      </c>
      <c r="C220">
        <v>-2173</v>
      </c>
      <c r="D220">
        <v>-916</v>
      </c>
      <c r="E220">
        <v>-112</v>
      </c>
      <c r="F220">
        <v>913</v>
      </c>
      <c r="G220">
        <v>1940</v>
      </c>
      <c r="AB220">
        <v>12.423</v>
      </c>
      <c r="AC220">
        <v>1940</v>
      </c>
      <c r="AD220">
        <f t="shared" si="3"/>
        <v>20.870640000000002</v>
      </c>
    </row>
    <row r="221" spans="1:30" x14ac:dyDescent="0.2">
      <c r="A221">
        <v>12.763</v>
      </c>
      <c r="B221">
        <v>12.423</v>
      </c>
      <c r="C221">
        <v>-2189</v>
      </c>
      <c r="D221">
        <v>-921</v>
      </c>
      <c r="E221">
        <v>-112</v>
      </c>
      <c r="F221">
        <v>918</v>
      </c>
      <c r="G221">
        <v>1950</v>
      </c>
      <c r="AB221">
        <v>12.423</v>
      </c>
      <c r="AC221">
        <v>1950</v>
      </c>
      <c r="AD221">
        <f t="shared" si="3"/>
        <v>20.870640000000002</v>
      </c>
    </row>
    <row r="222" spans="1:30" x14ac:dyDescent="0.2">
      <c r="A222">
        <v>12.833</v>
      </c>
      <c r="B222">
        <v>12.545999999999999</v>
      </c>
      <c r="C222">
        <v>-2200</v>
      </c>
      <c r="D222">
        <v>-925</v>
      </c>
      <c r="E222">
        <v>-112</v>
      </c>
      <c r="F222">
        <v>923</v>
      </c>
      <c r="G222">
        <v>1964</v>
      </c>
      <c r="AB222">
        <v>12.545999999999999</v>
      </c>
      <c r="AC222">
        <v>1964</v>
      </c>
      <c r="AD222">
        <f t="shared" si="3"/>
        <v>21.077280000000002</v>
      </c>
    </row>
    <row r="223" spans="1:30" x14ac:dyDescent="0.2">
      <c r="A223">
        <v>12.903</v>
      </c>
      <c r="B223">
        <v>12.669</v>
      </c>
      <c r="C223">
        <v>-2212</v>
      </c>
      <c r="D223">
        <v>-931</v>
      </c>
      <c r="E223">
        <v>-113</v>
      </c>
      <c r="F223">
        <v>930</v>
      </c>
      <c r="G223">
        <v>1974</v>
      </c>
      <c r="AB223">
        <v>12.669</v>
      </c>
      <c r="AC223">
        <v>1974</v>
      </c>
      <c r="AD223">
        <f t="shared" si="3"/>
        <v>21.283920000000002</v>
      </c>
    </row>
    <row r="224" spans="1:30" x14ac:dyDescent="0.2">
      <c r="A224">
        <v>12.983000000000001</v>
      </c>
      <c r="B224">
        <v>12.792</v>
      </c>
      <c r="C224">
        <v>-2228</v>
      </c>
      <c r="D224">
        <v>-938</v>
      </c>
      <c r="E224">
        <v>-114</v>
      </c>
      <c r="F224">
        <v>935</v>
      </c>
      <c r="G224">
        <v>1985</v>
      </c>
      <c r="AB224">
        <v>12.792</v>
      </c>
      <c r="AC224">
        <v>1985</v>
      </c>
      <c r="AD224">
        <f t="shared" si="3"/>
        <v>21.490560000000002</v>
      </c>
    </row>
    <row r="225" spans="1:30" x14ac:dyDescent="0.2">
      <c r="A225">
        <v>13.063000000000001</v>
      </c>
      <c r="B225">
        <v>12.792</v>
      </c>
      <c r="C225">
        <v>-2239</v>
      </c>
      <c r="D225">
        <v>-942</v>
      </c>
      <c r="E225">
        <v>-114</v>
      </c>
      <c r="F225">
        <v>940</v>
      </c>
      <c r="G225">
        <v>1999</v>
      </c>
      <c r="AB225">
        <v>12.792</v>
      </c>
      <c r="AC225">
        <v>1999</v>
      </c>
      <c r="AD225">
        <f t="shared" si="3"/>
        <v>21.490560000000002</v>
      </c>
    </row>
    <row r="226" spans="1:30" x14ac:dyDescent="0.2">
      <c r="A226">
        <v>13.132999999999999</v>
      </c>
      <c r="B226">
        <v>12.914999999999999</v>
      </c>
      <c r="C226">
        <v>-2251</v>
      </c>
      <c r="D226">
        <v>-948</v>
      </c>
      <c r="E226">
        <v>-115</v>
      </c>
      <c r="F226">
        <v>947</v>
      </c>
      <c r="G226">
        <v>2011</v>
      </c>
      <c r="AB226">
        <v>12.914999999999999</v>
      </c>
      <c r="AC226">
        <v>2011</v>
      </c>
      <c r="AD226">
        <f t="shared" si="3"/>
        <v>21.697200000000002</v>
      </c>
    </row>
    <row r="227" spans="1:30" x14ac:dyDescent="0.2">
      <c r="A227">
        <v>13.212999999999999</v>
      </c>
      <c r="B227">
        <v>12.914999999999999</v>
      </c>
      <c r="C227">
        <v>-2268</v>
      </c>
      <c r="D227">
        <v>-953</v>
      </c>
      <c r="E227">
        <v>-115</v>
      </c>
      <c r="F227">
        <v>952</v>
      </c>
      <c r="G227">
        <v>2021</v>
      </c>
      <c r="AB227">
        <v>12.914999999999999</v>
      </c>
      <c r="AC227">
        <v>2021</v>
      </c>
      <c r="AD227">
        <f t="shared" si="3"/>
        <v>21.697200000000002</v>
      </c>
    </row>
    <row r="228" spans="1:30" x14ac:dyDescent="0.2">
      <c r="A228">
        <v>13.303000000000001</v>
      </c>
      <c r="B228">
        <v>13.038</v>
      </c>
      <c r="C228">
        <v>-2280</v>
      </c>
      <c r="D228">
        <v>-959</v>
      </c>
      <c r="E228">
        <v>-116</v>
      </c>
      <c r="F228">
        <v>958</v>
      </c>
      <c r="G228">
        <v>2035</v>
      </c>
      <c r="AB228">
        <v>13.038</v>
      </c>
      <c r="AC228">
        <v>2035</v>
      </c>
      <c r="AD228">
        <f t="shared" si="3"/>
        <v>21.903840000000002</v>
      </c>
    </row>
    <row r="229" spans="1:30" x14ac:dyDescent="0.2">
      <c r="A229">
        <v>13.363</v>
      </c>
      <c r="B229">
        <v>13.038</v>
      </c>
      <c r="C229">
        <v>-2291</v>
      </c>
      <c r="D229">
        <v>-966</v>
      </c>
      <c r="E229">
        <v>-117</v>
      </c>
      <c r="F229">
        <v>964</v>
      </c>
      <c r="G229">
        <v>2047</v>
      </c>
      <c r="AB229">
        <v>13.038</v>
      </c>
      <c r="AC229">
        <v>2047</v>
      </c>
      <c r="AD229">
        <f t="shared" si="3"/>
        <v>21.903840000000002</v>
      </c>
    </row>
    <row r="230" spans="1:30" x14ac:dyDescent="0.2">
      <c r="A230">
        <v>13.452999999999999</v>
      </c>
      <c r="B230">
        <v>13.161</v>
      </c>
      <c r="C230">
        <v>-2307</v>
      </c>
      <c r="D230">
        <v>-970</v>
      </c>
      <c r="E230">
        <v>-117</v>
      </c>
      <c r="F230">
        <v>969</v>
      </c>
      <c r="G230">
        <v>2058</v>
      </c>
      <c r="AB230">
        <v>13.161</v>
      </c>
      <c r="AC230">
        <v>2058</v>
      </c>
      <c r="AD230">
        <f t="shared" si="3"/>
        <v>22.110480000000003</v>
      </c>
    </row>
    <row r="231" spans="1:30" x14ac:dyDescent="0.2">
      <c r="A231">
        <v>13.534000000000001</v>
      </c>
      <c r="B231">
        <v>13.284000000000001</v>
      </c>
      <c r="C231">
        <v>-2318</v>
      </c>
      <c r="D231">
        <v>-975</v>
      </c>
      <c r="E231">
        <v>-118</v>
      </c>
      <c r="F231">
        <v>974</v>
      </c>
      <c r="G231">
        <v>2072</v>
      </c>
      <c r="AB231">
        <v>13.284000000000001</v>
      </c>
      <c r="AC231">
        <v>2072</v>
      </c>
      <c r="AD231">
        <f t="shared" si="3"/>
        <v>22.317119999999999</v>
      </c>
    </row>
    <row r="232" spans="1:30" x14ac:dyDescent="0.2">
      <c r="A232">
        <v>13.603999999999999</v>
      </c>
      <c r="B232">
        <v>13.284000000000001</v>
      </c>
      <c r="C232">
        <v>-2331</v>
      </c>
      <c r="D232">
        <v>-982</v>
      </c>
      <c r="E232">
        <v>-120</v>
      </c>
      <c r="F232">
        <v>980</v>
      </c>
      <c r="G232">
        <v>2082</v>
      </c>
      <c r="AB232">
        <v>13.284000000000001</v>
      </c>
      <c r="AC232">
        <v>2082</v>
      </c>
      <c r="AD232">
        <f t="shared" si="3"/>
        <v>22.317119999999999</v>
      </c>
    </row>
    <row r="233" spans="1:30" x14ac:dyDescent="0.2">
      <c r="A233">
        <v>13.694000000000001</v>
      </c>
      <c r="B233">
        <v>13.284000000000001</v>
      </c>
      <c r="C233">
        <v>-2345</v>
      </c>
      <c r="D233">
        <v>-987</v>
      </c>
      <c r="E233">
        <v>-118</v>
      </c>
      <c r="F233">
        <v>986</v>
      </c>
      <c r="G233">
        <v>2094</v>
      </c>
      <c r="AB233">
        <v>13.284000000000001</v>
      </c>
      <c r="AC233">
        <v>2094</v>
      </c>
      <c r="AD233">
        <f t="shared" si="3"/>
        <v>22.317119999999999</v>
      </c>
    </row>
    <row r="234" spans="1:30" x14ac:dyDescent="0.2">
      <c r="A234">
        <v>13.763999999999999</v>
      </c>
      <c r="B234">
        <v>13.407</v>
      </c>
      <c r="C234">
        <v>-2358</v>
      </c>
      <c r="D234">
        <v>-993</v>
      </c>
      <c r="E234">
        <v>-121</v>
      </c>
      <c r="F234">
        <v>991</v>
      </c>
      <c r="G234">
        <v>2108</v>
      </c>
      <c r="AB234">
        <v>13.407</v>
      </c>
      <c r="AC234">
        <v>2108</v>
      </c>
      <c r="AD234">
        <f t="shared" si="3"/>
        <v>22.523759999999999</v>
      </c>
    </row>
    <row r="235" spans="1:30" x14ac:dyDescent="0.2">
      <c r="A235">
        <v>13.824</v>
      </c>
      <c r="B235">
        <v>13.53</v>
      </c>
      <c r="C235">
        <v>-2371</v>
      </c>
      <c r="D235">
        <v>-999</v>
      </c>
      <c r="E235">
        <v>-121</v>
      </c>
      <c r="F235">
        <v>998</v>
      </c>
      <c r="G235">
        <v>2117</v>
      </c>
      <c r="AB235">
        <v>13.53</v>
      </c>
      <c r="AC235">
        <v>2117</v>
      </c>
      <c r="AD235">
        <f t="shared" si="3"/>
        <v>22.730399999999999</v>
      </c>
    </row>
    <row r="236" spans="1:30" x14ac:dyDescent="0.2">
      <c r="A236">
        <v>13.914</v>
      </c>
      <c r="B236">
        <v>13.53</v>
      </c>
      <c r="C236">
        <v>-2387</v>
      </c>
      <c r="D236">
        <v>-1004</v>
      </c>
      <c r="E236">
        <v>-122</v>
      </c>
      <c r="F236">
        <v>1002</v>
      </c>
      <c r="G236">
        <v>2129</v>
      </c>
      <c r="AB236">
        <v>13.53</v>
      </c>
      <c r="AC236">
        <v>2129</v>
      </c>
      <c r="AD236">
        <f t="shared" si="3"/>
        <v>22.730399999999999</v>
      </c>
    </row>
    <row r="237" spans="1:30" x14ac:dyDescent="0.2">
      <c r="A237">
        <v>13.994</v>
      </c>
      <c r="B237">
        <v>13.653</v>
      </c>
      <c r="C237">
        <v>-2394</v>
      </c>
      <c r="D237">
        <v>-1006</v>
      </c>
      <c r="E237">
        <v>-122</v>
      </c>
      <c r="F237">
        <v>1009</v>
      </c>
      <c r="G237">
        <v>2143</v>
      </c>
      <c r="AB237">
        <v>13.653</v>
      </c>
      <c r="AC237">
        <v>2143</v>
      </c>
      <c r="AD237">
        <f t="shared" si="3"/>
        <v>22.93704</v>
      </c>
    </row>
    <row r="238" spans="1:30" x14ac:dyDescent="0.2">
      <c r="A238">
        <v>14.064</v>
      </c>
      <c r="B238">
        <v>13.776</v>
      </c>
      <c r="C238">
        <v>-2406</v>
      </c>
      <c r="D238">
        <v>-1013</v>
      </c>
      <c r="E238">
        <v>-124</v>
      </c>
      <c r="F238">
        <v>1015</v>
      </c>
      <c r="G238">
        <v>2154</v>
      </c>
      <c r="AB238">
        <v>13.776</v>
      </c>
      <c r="AC238">
        <v>2154</v>
      </c>
      <c r="AD238">
        <f t="shared" si="3"/>
        <v>23.14368</v>
      </c>
    </row>
    <row r="239" spans="1:30" x14ac:dyDescent="0.2">
      <c r="A239">
        <v>14.154</v>
      </c>
      <c r="B239">
        <v>13.776</v>
      </c>
      <c r="C239">
        <v>-2422</v>
      </c>
      <c r="D239">
        <v>-1018</v>
      </c>
      <c r="E239">
        <v>-124</v>
      </c>
      <c r="F239">
        <v>1018</v>
      </c>
      <c r="G239">
        <v>2164</v>
      </c>
      <c r="AB239">
        <v>13.776</v>
      </c>
      <c r="AC239">
        <v>2164</v>
      </c>
      <c r="AD239">
        <f t="shared" si="3"/>
        <v>23.14368</v>
      </c>
    </row>
    <row r="240" spans="1:30" x14ac:dyDescent="0.2">
      <c r="A240">
        <v>14.224</v>
      </c>
      <c r="B240">
        <v>13.898999999999999</v>
      </c>
      <c r="C240">
        <v>-2433</v>
      </c>
      <c r="D240">
        <v>-1022</v>
      </c>
      <c r="E240">
        <v>-125</v>
      </c>
      <c r="F240">
        <v>1027</v>
      </c>
      <c r="G240">
        <v>2179</v>
      </c>
      <c r="AB240">
        <v>13.898999999999999</v>
      </c>
      <c r="AC240">
        <v>2179</v>
      </c>
      <c r="AD240">
        <f t="shared" si="3"/>
        <v>23.35032</v>
      </c>
    </row>
    <row r="241" spans="1:30" x14ac:dyDescent="0.2">
      <c r="A241">
        <v>14.294</v>
      </c>
      <c r="B241">
        <v>13.898999999999999</v>
      </c>
      <c r="C241">
        <v>-2445</v>
      </c>
      <c r="D241">
        <v>-1029</v>
      </c>
      <c r="E241">
        <v>-125</v>
      </c>
      <c r="F241">
        <v>1031</v>
      </c>
      <c r="G241">
        <v>2190</v>
      </c>
      <c r="AB241">
        <v>13.898999999999999</v>
      </c>
      <c r="AC241">
        <v>2190</v>
      </c>
      <c r="AD241">
        <f t="shared" si="3"/>
        <v>23.35032</v>
      </c>
    </row>
    <row r="242" spans="1:30" x14ac:dyDescent="0.2">
      <c r="A242">
        <v>14.384</v>
      </c>
      <c r="B242">
        <v>14.022</v>
      </c>
      <c r="C242">
        <v>-2460</v>
      </c>
      <c r="D242">
        <v>-1033</v>
      </c>
      <c r="E242">
        <v>-127</v>
      </c>
      <c r="F242">
        <v>1037</v>
      </c>
      <c r="G242">
        <v>2201</v>
      </c>
      <c r="AB242">
        <v>14.022</v>
      </c>
      <c r="AC242">
        <v>2201</v>
      </c>
      <c r="AD242">
        <f t="shared" si="3"/>
        <v>23.55696</v>
      </c>
    </row>
    <row r="243" spans="1:30" x14ac:dyDescent="0.2">
      <c r="A243">
        <v>14.444000000000001</v>
      </c>
      <c r="B243">
        <v>14.145</v>
      </c>
      <c r="C243">
        <v>-2471</v>
      </c>
      <c r="D243">
        <v>-1039</v>
      </c>
      <c r="E243">
        <v>-127</v>
      </c>
      <c r="F243">
        <v>1043</v>
      </c>
      <c r="G243">
        <v>2214</v>
      </c>
      <c r="AB243">
        <v>14.145</v>
      </c>
      <c r="AC243">
        <v>2214</v>
      </c>
      <c r="AD243">
        <f t="shared" si="3"/>
        <v>23.7636</v>
      </c>
    </row>
    <row r="244" spans="1:30" x14ac:dyDescent="0.2">
      <c r="A244">
        <v>14.515000000000001</v>
      </c>
      <c r="B244">
        <v>14.145</v>
      </c>
      <c r="C244">
        <v>-2484</v>
      </c>
      <c r="D244">
        <v>-1045</v>
      </c>
      <c r="E244">
        <v>-127</v>
      </c>
      <c r="F244">
        <v>1049</v>
      </c>
      <c r="G244">
        <v>2225</v>
      </c>
      <c r="AB244">
        <v>14.145</v>
      </c>
      <c r="AC244">
        <v>2225</v>
      </c>
      <c r="AD244">
        <f t="shared" si="3"/>
        <v>23.7636</v>
      </c>
    </row>
    <row r="245" spans="1:30" x14ac:dyDescent="0.2">
      <c r="A245">
        <v>14.625</v>
      </c>
      <c r="B245">
        <v>14.268000000000001</v>
      </c>
      <c r="C245">
        <v>-2497</v>
      </c>
      <c r="D245">
        <v>-1050</v>
      </c>
      <c r="E245">
        <v>-127</v>
      </c>
      <c r="F245">
        <v>1055</v>
      </c>
      <c r="G245">
        <v>2236</v>
      </c>
      <c r="AB245">
        <v>14.268000000000001</v>
      </c>
      <c r="AC245">
        <v>2236</v>
      </c>
      <c r="AD245">
        <f t="shared" si="3"/>
        <v>23.97024</v>
      </c>
    </row>
    <row r="246" spans="1:30" x14ac:dyDescent="0.2">
      <c r="A246">
        <v>14.685</v>
      </c>
      <c r="B246">
        <v>14.391</v>
      </c>
      <c r="C246">
        <v>-2510</v>
      </c>
      <c r="D246">
        <v>-1055</v>
      </c>
      <c r="E246">
        <v>-129</v>
      </c>
      <c r="F246">
        <v>1060</v>
      </c>
      <c r="G246">
        <v>2249</v>
      </c>
      <c r="AB246">
        <v>14.391</v>
      </c>
      <c r="AC246">
        <v>2249</v>
      </c>
      <c r="AD246">
        <f t="shared" si="3"/>
        <v>24.176880000000001</v>
      </c>
    </row>
    <row r="247" spans="1:30" x14ac:dyDescent="0.2">
      <c r="A247">
        <v>14.755000000000001</v>
      </c>
      <c r="B247">
        <v>14.391</v>
      </c>
      <c r="C247">
        <v>-2524</v>
      </c>
      <c r="D247">
        <v>-1062</v>
      </c>
      <c r="E247">
        <v>-129</v>
      </c>
      <c r="F247">
        <v>1065</v>
      </c>
      <c r="G247">
        <v>2261</v>
      </c>
      <c r="AB247">
        <v>14.391</v>
      </c>
      <c r="AC247">
        <v>2261</v>
      </c>
      <c r="AD247">
        <f t="shared" si="3"/>
        <v>24.176880000000001</v>
      </c>
    </row>
    <row r="248" spans="1:30" x14ac:dyDescent="0.2">
      <c r="A248">
        <v>14.845000000000001</v>
      </c>
      <c r="B248">
        <v>14.513999999999999</v>
      </c>
      <c r="C248">
        <v>-2537</v>
      </c>
      <c r="D248">
        <v>-1066</v>
      </c>
      <c r="E248">
        <v>-130</v>
      </c>
      <c r="F248">
        <v>1071</v>
      </c>
      <c r="G248">
        <v>2272</v>
      </c>
      <c r="AB248">
        <v>14.513999999999999</v>
      </c>
      <c r="AC248">
        <v>2272</v>
      </c>
      <c r="AD248">
        <f t="shared" si="3"/>
        <v>24.383520000000001</v>
      </c>
    </row>
    <row r="249" spans="1:30" x14ac:dyDescent="0.2">
      <c r="A249">
        <v>14.914999999999999</v>
      </c>
      <c r="B249">
        <v>14.513999999999999</v>
      </c>
      <c r="C249">
        <v>-2548</v>
      </c>
      <c r="D249">
        <v>-1072</v>
      </c>
      <c r="E249">
        <v>-131</v>
      </c>
      <c r="F249">
        <v>1076</v>
      </c>
      <c r="G249">
        <v>2285</v>
      </c>
      <c r="AB249">
        <v>14.513999999999999</v>
      </c>
      <c r="AC249">
        <v>2285</v>
      </c>
      <c r="AD249">
        <f t="shared" si="3"/>
        <v>24.383520000000001</v>
      </c>
    </row>
    <row r="250" spans="1:30" x14ac:dyDescent="0.2">
      <c r="A250">
        <v>14.994999999999999</v>
      </c>
      <c r="B250">
        <v>14.637</v>
      </c>
      <c r="C250">
        <v>-2562</v>
      </c>
      <c r="D250">
        <v>-1077</v>
      </c>
      <c r="E250">
        <v>-131</v>
      </c>
      <c r="F250">
        <v>1081</v>
      </c>
      <c r="G250">
        <v>2296</v>
      </c>
      <c r="AB250">
        <v>14.637</v>
      </c>
      <c r="AC250">
        <v>2296</v>
      </c>
      <c r="AD250">
        <f t="shared" si="3"/>
        <v>24.590160000000001</v>
      </c>
    </row>
    <row r="251" spans="1:30" x14ac:dyDescent="0.2">
      <c r="A251">
        <v>15.085000000000001</v>
      </c>
      <c r="B251">
        <v>14.637</v>
      </c>
      <c r="C251">
        <v>-2576</v>
      </c>
      <c r="D251">
        <v>-1083</v>
      </c>
      <c r="E251">
        <v>-132</v>
      </c>
      <c r="F251">
        <v>1088</v>
      </c>
      <c r="G251">
        <v>2307</v>
      </c>
      <c r="AB251">
        <v>14.637</v>
      </c>
      <c r="AC251">
        <v>2307</v>
      </c>
      <c r="AD251">
        <f t="shared" si="3"/>
        <v>24.590160000000001</v>
      </c>
    </row>
    <row r="252" spans="1:30" x14ac:dyDescent="0.2">
      <c r="A252">
        <v>15.145</v>
      </c>
      <c r="B252">
        <v>14.76</v>
      </c>
      <c r="C252">
        <v>-2588</v>
      </c>
      <c r="D252">
        <v>-1087</v>
      </c>
      <c r="E252">
        <v>-132</v>
      </c>
      <c r="F252">
        <v>1094</v>
      </c>
      <c r="G252">
        <v>2321</v>
      </c>
      <c r="AB252">
        <v>14.76</v>
      </c>
      <c r="AC252">
        <v>2321</v>
      </c>
      <c r="AD252">
        <f t="shared" si="3"/>
        <v>24.796800000000001</v>
      </c>
    </row>
    <row r="253" spans="1:30" x14ac:dyDescent="0.2">
      <c r="A253">
        <v>15.215</v>
      </c>
      <c r="B253">
        <v>14.76</v>
      </c>
      <c r="C253">
        <v>-2602</v>
      </c>
      <c r="D253">
        <v>-1095</v>
      </c>
      <c r="E253">
        <v>-134</v>
      </c>
      <c r="F253">
        <v>1099</v>
      </c>
      <c r="G253">
        <v>2331</v>
      </c>
      <c r="AB253">
        <v>14.76</v>
      </c>
      <c r="AC253">
        <v>2331</v>
      </c>
      <c r="AD253">
        <f t="shared" si="3"/>
        <v>24.796800000000001</v>
      </c>
    </row>
    <row r="254" spans="1:30" x14ac:dyDescent="0.2">
      <c r="A254">
        <v>15.315</v>
      </c>
      <c r="B254">
        <v>14.882999999999999</v>
      </c>
      <c r="C254">
        <v>-2614</v>
      </c>
      <c r="D254">
        <v>-1099</v>
      </c>
      <c r="E254">
        <v>-134</v>
      </c>
      <c r="F254">
        <v>1104</v>
      </c>
      <c r="G254">
        <v>2343</v>
      </c>
      <c r="AB254">
        <v>14.882999999999999</v>
      </c>
      <c r="AC254">
        <v>2343</v>
      </c>
      <c r="AD254">
        <f t="shared" si="3"/>
        <v>25.003440000000001</v>
      </c>
    </row>
    <row r="255" spans="1:30" x14ac:dyDescent="0.2">
      <c r="A255">
        <v>15.385</v>
      </c>
      <c r="B255">
        <v>15.006</v>
      </c>
      <c r="C255">
        <v>-2626</v>
      </c>
      <c r="D255">
        <v>-1104</v>
      </c>
      <c r="E255">
        <v>-134</v>
      </c>
      <c r="F255">
        <v>1111</v>
      </c>
      <c r="G255">
        <v>2356</v>
      </c>
      <c r="AB255">
        <v>15.006</v>
      </c>
      <c r="AC255">
        <v>2356</v>
      </c>
      <c r="AD255">
        <f t="shared" si="3"/>
        <v>25.210080000000001</v>
      </c>
    </row>
    <row r="256" spans="1:30" x14ac:dyDescent="0.2">
      <c r="A256">
        <v>15.455</v>
      </c>
      <c r="B256">
        <v>15.006</v>
      </c>
      <c r="C256">
        <v>-2641</v>
      </c>
      <c r="D256">
        <v>-1110</v>
      </c>
      <c r="E256">
        <v>-136</v>
      </c>
      <c r="F256">
        <v>1115</v>
      </c>
      <c r="G256">
        <v>2367</v>
      </c>
      <c r="AB256">
        <v>15.006</v>
      </c>
      <c r="AC256">
        <v>2367</v>
      </c>
      <c r="AD256">
        <f t="shared" si="3"/>
        <v>25.210080000000001</v>
      </c>
    </row>
    <row r="257" spans="1:30" x14ac:dyDescent="0.2">
      <c r="A257">
        <v>15.545999999999999</v>
      </c>
      <c r="B257">
        <v>15.129</v>
      </c>
      <c r="C257">
        <v>-2652</v>
      </c>
      <c r="D257">
        <v>-1116</v>
      </c>
      <c r="E257">
        <v>-136</v>
      </c>
      <c r="F257">
        <v>1121</v>
      </c>
      <c r="G257">
        <v>2378</v>
      </c>
      <c r="AB257">
        <v>15.129</v>
      </c>
      <c r="AC257">
        <v>2378</v>
      </c>
      <c r="AD257">
        <f t="shared" si="3"/>
        <v>25.416720000000002</v>
      </c>
    </row>
    <row r="258" spans="1:30" x14ac:dyDescent="0.2">
      <c r="A258">
        <v>15.616</v>
      </c>
      <c r="B258">
        <v>15.252000000000001</v>
      </c>
      <c r="C258">
        <v>-2663</v>
      </c>
      <c r="D258">
        <v>-1120</v>
      </c>
      <c r="E258">
        <v>-137</v>
      </c>
      <c r="F258">
        <v>1127</v>
      </c>
      <c r="G258">
        <v>2392</v>
      </c>
      <c r="AB258">
        <v>15.252000000000001</v>
      </c>
      <c r="AC258">
        <v>2392</v>
      </c>
      <c r="AD258">
        <f t="shared" si="3"/>
        <v>25.623360000000002</v>
      </c>
    </row>
    <row r="259" spans="1:30" x14ac:dyDescent="0.2">
      <c r="A259">
        <v>15.686</v>
      </c>
      <c r="B259">
        <v>15.252000000000001</v>
      </c>
      <c r="C259">
        <v>-2679</v>
      </c>
      <c r="D259">
        <v>-1127</v>
      </c>
      <c r="E259">
        <v>-137</v>
      </c>
      <c r="F259">
        <v>1133</v>
      </c>
      <c r="G259">
        <v>2403</v>
      </c>
      <c r="AB259">
        <v>15.252000000000001</v>
      </c>
      <c r="AC259">
        <v>2403</v>
      </c>
      <c r="AD259">
        <f t="shared" ref="AD259:AD322" si="4">(AB259*1000/2*700)*40/(100*100^3/12)</f>
        <v>25.623360000000002</v>
      </c>
    </row>
    <row r="260" spans="1:30" x14ac:dyDescent="0.2">
      <c r="A260">
        <v>15.786</v>
      </c>
      <c r="B260">
        <v>15.375</v>
      </c>
      <c r="C260">
        <v>-2692</v>
      </c>
      <c r="D260">
        <v>-1132</v>
      </c>
      <c r="E260">
        <v>-139</v>
      </c>
      <c r="F260">
        <v>1137</v>
      </c>
      <c r="G260">
        <v>2414</v>
      </c>
      <c r="AB260">
        <v>15.375</v>
      </c>
      <c r="AC260">
        <v>2414</v>
      </c>
      <c r="AD260">
        <f t="shared" si="4"/>
        <v>25.830000000000002</v>
      </c>
    </row>
    <row r="261" spans="1:30" x14ac:dyDescent="0.2">
      <c r="A261">
        <v>15.846</v>
      </c>
      <c r="B261">
        <v>15.375</v>
      </c>
      <c r="C261">
        <v>-2702</v>
      </c>
      <c r="D261">
        <v>-1137</v>
      </c>
      <c r="E261">
        <v>-139</v>
      </c>
      <c r="F261">
        <v>1143</v>
      </c>
      <c r="G261">
        <v>2428</v>
      </c>
      <c r="AB261">
        <v>15.375</v>
      </c>
      <c r="AC261">
        <v>2428</v>
      </c>
      <c r="AD261">
        <f t="shared" si="4"/>
        <v>25.830000000000002</v>
      </c>
    </row>
    <row r="262" spans="1:30" x14ac:dyDescent="0.2">
      <c r="A262">
        <v>15.926</v>
      </c>
      <c r="B262">
        <v>15.497999999999999</v>
      </c>
      <c r="C262">
        <v>-2717</v>
      </c>
      <c r="D262">
        <v>-1143</v>
      </c>
      <c r="E262">
        <v>-141</v>
      </c>
      <c r="F262">
        <v>1149</v>
      </c>
      <c r="G262">
        <v>2438</v>
      </c>
      <c r="AB262">
        <v>15.497999999999999</v>
      </c>
      <c r="AC262">
        <v>2438</v>
      </c>
      <c r="AD262">
        <f t="shared" si="4"/>
        <v>26.036640000000002</v>
      </c>
    </row>
    <row r="263" spans="1:30" x14ac:dyDescent="0.2">
      <c r="A263">
        <v>16.006</v>
      </c>
      <c r="B263">
        <v>15.497999999999999</v>
      </c>
      <c r="C263">
        <v>-2729</v>
      </c>
      <c r="D263">
        <v>-1147</v>
      </c>
      <c r="E263">
        <v>-140</v>
      </c>
      <c r="F263">
        <v>1154</v>
      </c>
      <c r="G263">
        <v>2449</v>
      </c>
      <c r="AB263">
        <v>15.497999999999999</v>
      </c>
      <c r="AC263">
        <v>2449</v>
      </c>
      <c r="AD263">
        <f t="shared" si="4"/>
        <v>26.036640000000002</v>
      </c>
    </row>
    <row r="264" spans="1:30" x14ac:dyDescent="0.2">
      <c r="A264">
        <v>16.076000000000001</v>
      </c>
      <c r="B264">
        <v>15.621</v>
      </c>
      <c r="C264">
        <v>-2740</v>
      </c>
      <c r="D264">
        <v>-1152</v>
      </c>
      <c r="E264">
        <v>-141</v>
      </c>
      <c r="F264">
        <v>1159</v>
      </c>
      <c r="G264">
        <v>2463</v>
      </c>
      <c r="AB264">
        <v>15.621</v>
      </c>
      <c r="AC264">
        <v>2463</v>
      </c>
      <c r="AD264">
        <f t="shared" si="4"/>
        <v>26.243280000000002</v>
      </c>
    </row>
    <row r="265" spans="1:30" x14ac:dyDescent="0.2">
      <c r="A265">
        <v>16.146000000000001</v>
      </c>
      <c r="B265">
        <v>15.621</v>
      </c>
      <c r="C265">
        <v>-2752</v>
      </c>
      <c r="D265">
        <v>-1159</v>
      </c>
      <c r="E265">
        <v>-143</v>
      </c>
      <c r="F265">
        <v>1165</v>
      </c>
      <c r="G265">
        <v>2473</v>
      </c>
      <c r="AB265">
        <v>15.621</v>
      </c>
      <c r="AC265">
        <v>2473</v>
      </c>
      <c r="AD265">
        <f t="shared" si="4"/>
        <v>26.243280000000002</v>
      </c>
    </row>
    <row r="266" spans="1:30" x14ac:dyDescent="0.2">
      <c r="A266">
        <v>16.236000000000001</v>
      </c>
      <c r="B266">
        <v>15.744</v>
      </c>
      <c r="C266">
        <v>-2768</v>
      </c>
      <c r="D266">
        <v>-1163</v>
      </c>
      <c r="E266">
        <v>-142</v>
      </c>
      <c r="F266">
        <v>1170</v>
      </c>
      <c r="G266">
        <v>2484</v>
      </c>
      <c r="AB266">
        <v>15.744</v>
      </c>
      <c r="AC266">
        <v>2484</v>
      </c>
      <c r="AD266">
        <f t="shared" si="4"/>
        <v>26.449920000000002</v>
      </c>
    </row>
    <row r="267" spans="1:30" x14ac:dyDescent="0.2">
      <c r="A267">
        <v>16.306000000000001</v>
      </c>
      <c r="B267">
        <v>15.867000000000001</v>
      </c>
      <c r="C267">
        <v>-2778</v>
      </c>
      <c r="D267">
        <v>-1169</v>
      </c>
      <c r="E267">
        <v>-145</v>
      </c>
      <c r="F267">
        <v>1176</v>
      </c>
      <c r="G267">
        <v>2498</v>
      </c>
      <c r="AB267">
        <v>15.867000000000001</v>
      </c>
      <c r="AC267">
        <v>2498</v>
      </c>
      <c r="AD267">
        <f t="shared" si="4"/>
        <v>26.656560000000002</v>
      </c>
    </row>
    <row r="268" spans="1:30" x14ac:dyDescent="0.2">
      <c r="A268">
        <v>16.376000000000001</v>
      </c>
      <c r="B268">
        <v>15.867000000000001</v>
      </c>
      <c r="C268">
        <v>-2789</v>
      </c>
      <c r="D268">
        <v>-1175</v>
      </c>
      <c r="E268">
        <v>-145</v>
      </c>
      <c r="F268">
        <v>1181</v>
      </c>
      <c r="G268">
        <v>2509</v>
      </c>
      <c r="AB268">
        <v>15.867000000000001</v>
      </c>
      <c r="AC268">
        <v>2509</v>
      </c>
      <c r="AD268">
        <f t="shared" si="4"/>
        <v>26.656560000000002</v>
      </c>
    </row>
    <row r="269" spans="1:30" x14ac:dyDescent="0.2">
      <c r="A269">
        <v>16.466000000000001</v>
      </c>
      <c r="B269">
        <v>15.99</v>
      </c>
      <c r="C269">
        <v>-2805</v>
      </c>
      <c r="D269">
        <v>-1181</v>
      </c>
      <c r="E269">
        <v>-146</v>
      </c>
      <c r="F269">
        <v>1187</v>
      </c>
      <c r="G269">
        <v>2520</v>
      </c>
      <c r="AB269">
        <v>15.99</v>
      </c>
      <c r="AC269">
        <v>2520</v>
      </c>
      <c r="AD269">
        <f t="shared" si="4"/>
        <v>26.863200000000003</v>
      </c>
    </row>
    <row r="270" spans="1:30" x14ac:dyDescent="0.2">
      <c r="A270">
        <v>16.536999999999999</v>
      </c>
      <c r="B270">
        <v>15.99</v>
      </c>
      <c r="C270">
        <v>-2816</v>
      </c>
      <c r="D270">
        <v>-1186</v>
      </c>
      <c r="E270">
        <v>-146</v>
      </c>
      <c r="F270">
        <v>1193</v>
      </c>
      <c r="G270">
        <v>2533</v>
      </c>
      <c r="AB270">
        <v>15.99</v>
      </c>
      <c r="AC270">
        <v>2533</v>
      </c>
      <c r="AD270">
        <f t="shared" si="4"/>
        <v>26.863200000000003</v>
      </c>
    </row>
    <row r="271" spans="1:30" x14ac:dyDescent="0.2">
      <c r="A271">
        <v>16.606999999999999</v>
      </c>
      <c r="B271">
        <v>16.113</v>
      </c>
      <c r="C271">
        <v>-2828</v>
      </c>
      <c r="D271">
        <v>-1192</v>
      </c>
      <c r="E271">
        <v>-147</v>
      </c>
      <c r="F271">
        <v>1200</v>
      </c>
      <c r="G271">
        <v>2544</v>
      </c>
      <c r="AB271">
        <v>16.113</v>
      </c>
      <c r="AC271">
        <v>2544</v>
      </c>
      <c r="AD271">
        <f t="shared" si="4"/>
        <v>27.069839999999999</v>
      </c>
    </row>
    <row r="272" spans="1:30" x14ac:dyDescent="0.2">
      <c r="A272">
        <v>16.696999999999999</v>
      </c>
      <c r="B272">
        <v>16.236000000000001</v>
      </c>
      <c r="C272">
        <v>-2843</v>
      </c>
      <c r="D272">
        <v>-1197</v>
      </c>
      <c r="E272">
        <v>-147</v>
      </c>
      <c r="F272">
        <v>1205</v>
      </c>
      <c r="G272">
        <v>2556</v>
      </c>
      <c r="AB272">
        <v>16.236000000000001</v>
      </c>
      <c r="AC272">
        <v>2556</v>
      </c>
      <c r="AD272">
        <f t="shared" si="4"/>
        <v>27.276479999999999</v>
      </c>
    </row>
    <row r="273" spans="1:30" x14ac:dyDescent="0.2">
      <c r="A273">
        <v>16.766999999999999</v>
      </c>
      <c r="B273">
        <v>16.236000000000001</v>
      </c>
      <c r="C273">
        <v>-2854</v>
      </c>
      <c r="D273">
        <v>-1202</v>
      </c>
      <c r="E273">
        <v>-149</v>
      </c>
      <c r="F273">
        <v>1211</v>
      </c>
      <c r="G273">
        <v>2569</v>
      </c>
      <c r="AB273">
        <v>16.236000000000001</v>
      </c>
      <c r="AC273">
        <v>2569</v>
      </c>
      <c r="AD273">
        <f t="shared" si="4"/>
        <v>27.276479999999999</v>
      </c>
    </row>
    <row r="274" spans="1:30" x14ac:dyDescent="0.2">
      <c r="A274">
        <v>16.837</v>
      </c>
      <c r="B274">
        <v>16.236000000000001</v>
      </c>
      <c r="C274">
        <v>-2867</v>
      </c>
      <c r="D274">
        <v>-1207</v>
      </c>
      <c r="E274">
        <v>-150</v>
      </c>
      <c r="F274">
        <v>1216</v>
      </c>
      <c r="G274">
        <v>2580</v>
      </c>
      <c r="AB274">
        <v>16.236000000000001</v>
      </c>
      <c r="AC274">
        <v>2580</v>
      </c>
      <c r="AD274">
        <f t="shared" si="4"/>
        <v>27.276479999999999</v>
      </c>
    </row>
    <row r="275" spans="1:30" x14ac:dyDescent="0.2">
      <c r="A275">
        <v>16.937000000000001</v>
      </c>
      <c r="B275">
        <v>16.359000000000002</v>
      </c>
      <c r="C275">
        <v>-2882</v>
      </c>
      <c r="D275">
        <v>-1212</v>
      </c>
      <c r="E275">
        <v>-150</v>
      </c>
      <c r="F275">
        <v>1221</v>
      </c>
      <c r="G275">
        <v>2591</v>
      </c>
      <c r="AB275">
        <v>16.359000000000002</v>
      </c>
      <c r="AC275">
        <v>2591</v>
      </c>
      <c r="AD275">
        <f t="shared" si="4"/>
        <v>27.483120000000003</v>
      </c>
    </row>
    <row r="276" spans="1:30" x14ac:dyDescent="0.2">
      <c r="A276">
        <v>16.997</v>
      </c>
      <c r="B276">
        <v>16.481999999999999</v>
      </c>
      <c r="C276">
        <v>-2892</v>
      </c>
      <c r="D276">
        <v>-1217</v>
      </c>
      <c r="E276">
        <v>-151</v>
      </c>
      <c r="F276">
        <v>1227</v>
      </c>
      <c r="G276">
        <v>2606</v>
      </c>
      <c r="AB276">
        <v>16.481999999999999</v>
      </c>
      <c r="AC276">
        <v>2606</v>
      </c>
      <c r="AD276">
        <f t="shared" si="4"/>
        <v>27.68976</v>
      </c>
    </row>
    <row r="277" spans="1:30" x14ac:dyDescent="0.2">
      <c r="A277">
        <v>17.077000000000002</v>
      </c>
      <c r="B277">
        <v>16.481999999999999</v>
      </c>
      <c r="C277">
        <v>-2904</v>
      </c>
      <c r="D277">
        <v>-1221</v>
      </c>
      <c r="E277">
        <v>-152</v>
      </c>
      <c r="F277">
        <v>1233</v>
      </c>
      <c r="G277">
        <v>2618</v>
      </c>
      <c r="AB277">
        <v>16.481999999999999</v>
      </c>
      <c r="AC277">
        <v>2618</v>
      </c>
      <c r="AD277">
        <f t="shared" si="4"/>
        <v>27.68976</v>
      </c>
    </row>
    <row r="278" spans="1:30" x14ac:dyDescent="0.2">
      <c r="A278">
        <v>17.167000000000002</v>
      </c>
      <c r="B278">
        <v>16.605</v>
      </c>
      <c r="C278">
        <v>-2918</v>
      </c>
      <c r="D278">
        <v>-1226</v>
      </c>
      <c r="E278">
        <v>-153</v>
      </c>
      <c r="F278">
        <v>1238</v>
      </c>
      <c r="G278">
        <v>2628</v>
      </c>
      <c r="AB278">
        <v>16.605</v>
      </c>
      <c r="AC278">
        <v>2628</v>
      </c>
      <c r="AD278">
        <f t="shared" si="4"/>
        <v>27.8964</v>
      </c>
    </row>
    <row r="279" spans="1:30" x14ac:dyDescent="0.2">
      <c r="A279">
        <v>17.227</v>
      </c>
      <c r="B279">
        <v>16.728000000000002</v>
      </c>
      <c r="C279">
        <v>-2929</v>
      </c>
      <c r="D279">
        <v>-1232</v>
      </c>
      <c r="E279">
        <v>-153</v>
      </c>
      <c r="F279">
        <v>1245</v>
      </c>
      <c r="G279">
        <v>2642</v>
      </c>
      <c r="AB279">
        <v>16.728000000000002</v>
      </c>
      <c r="AC279">
        <v>2642</v>
      </c>
      <c r="AD279">
        <f t="shared" si="4"/>
        <v>28.10304</v>
      </c>
    </row>
    <row r="280" spans="1:30" x14ac:dyDescent="0.2">
      <c r="A280">
        <v>17.297000000000001</v>
      </c>
      <c r="B280">
        <v>16.728000000000002</v>
      </c>
      <c r="C280">
        <v>-2941</v>
      </c>
      <c r="D280">
        <v>-1238</v>
      </c>
      <c r="E280">
        <v>-154</v>
      </c>
      <c r="F280">
        <v>1249</v>
      </c>
      <c r="G280">
        <v>2653</v>
      </c>
      <c r="AB280">
        <v>16.728000000000002</v>
      </c>
      <c r="AC280">
        <v>2653</v>
      </c>
      <c r="AD280">
        <f t="shared" si="4"/>
        <v>28.10304</v>
      </c>
    </row>
    <row r="281" spans="1:30" x14ac:dyDescent="0.2">
      <c r="A281">
        <v>17.396999999999998</v>
      </c>
      <c r="B281">
        <v>16.850999999999999</v>
      </c>
      <c r="C281">
        <v>-2954</v>
      </c>
      <c r="D281">
        <v>-1243</v>
      </c>
      <c r="E281">
        <v>-155</v>
      </c>
      <c r="F281">
        <v>1254</v>
      </c>
      <c r="G281">
        <v>2664</v>
      </c>
      <c r="AB281">
        <v>16.850999999999999</v>
      </c>
      <c r="AC281">
        <v>2664</v>
      </c>
      <c r="AD281">
        <f t="shared" si="4"/>
        <v>28.30968</v>
      </c>
    </row>
    <row r="282" spans="1:30" x14ac:dyDescent="0.2">
      <c r="A282">
        <v>17.457000000000001</v>
      </c>
      <c r="B282">
        <v>16.850999999999999</v>
      </c>
      <c r="C282">
        <v>-2965</v>
      </c>
      <c r="D282">
        <v>-1248</v>
      </c>
      <c r="E282">
        <v>-156</v>
      </c>
      <c r="F282">
        <v>1261</v>
      </c>
      <c r="G282">
        <v>2679</v>
      </c>
      <c r="AB282">
        <v>16.850999999999999</v>
      </c>
      <c r="AC282">
        <v>2679</v>
      </c>
      <c r="AD282">
        <f t="shared" si="4"/>
        <v>28.30968</v>
      </c>
    </row>
    <row r="283" spans="1:30" x14ac:dyDescent="0.2">
      <c r="A283">
        <v>17.538</v>
      </c>
      <c r="B283">
        <v>16.974</v>
      </c>
      <c r="C283">
        <v>-2979</v>
      </c>
      <c r="D283">
        <v>-1254</v>
      </c>
      <c r="E283">
        <v>-156</v>
      </c>
      <c r="F283">
        <v>1267</v>
      </c>
      <c r="G283">
        <v>2689</v>
      </c>
      <c r="AB283">
        <v>16.974</v>
      </c>
      <c r="AC283">
        <v>2689</v>
      </c>
      <c r="AD283">
        <f t="shared" si="4"/>
        <v>28.51632</v>
      </c>
    </row>
    <row r="284" spans="1:30" x14ac:dyDescent="0.2">
      <c r="A284">
        <v>17.628</v>
      </c>
      <c r="B284">
        <v>16.974</v>
      </c>
      <c r="C284">
        <v>-2992</v>
      </c>
      <c r="D284">
        <v>-1260</v>
      </c>
      <c r="E284">
        <v>-156</v>
      </c>
      <c r="F284">
        <v>1272</v>
      </c>
      <c r="G284">
        <v>2700</v>
      </c>
      <c r="AB284">
        <v>16.974</v>
      </c>
      <c r="AC284">
        <v>2700</v>
      </c>
      <c r="AD284">
        <f t="shared" si="4"/>
        <v>28.51632</v>
      </c>
    </row>
    <row r="285" spans="1:30" x14ac:dyDescent="0.2">
      <c r="A285">
        <v>17.687999999999999</v>
      </c>
      <c r="B285">
        <v>17.097000000000001</v>
      </c>
      <c r="C285">
        <v>-3003</v>
      </c>
      <c r="D285">
        <v>-1263</v>
      </c>
      <c r="E285">
        <v>-158</v>
      </c>
      <c r="F285">
        <v>1278</v>
      </c>
      <c r="G285">
        <v>2713</v>
      </c>
      <c r="AB285">
        <v>17.097000000000001</v>
      </c>
      <c r="AC285">
        <v>2713</v>
      </c>
      <c r="AD285">
        <f t="shared" si="4"/>
        <v>28.72296</v>
      </c>
    </row>
    <row r="286" spans="1:30" x14ac:dyDescent="0.2">
      <c r="A286">
        <v>17.768000000000001</v>
      </c>
      <c r="B286">
        <v>17.097000000000001</v>
      </c>
      <c r="C286">
        <v>-3018</v>
      </c>
      <c r="D286">
        <v>-1271</v>
      </c>
      <c r="E286">
        <v>-159</v>
      </c>
      <c r="F286">
        <v>1283</v>
      </c>
      <c r="G286">
        <v>2723</v>
      </c>
      <c r="AB286">
        <v>17.097000000000001</v>
      </c>
      <c r="AC286">
        <v>2723</v>
      </c>
      <c r="AD286">
        <f t="shared" si="4"/>
        <v>28.72296</v>
      </c>
    </row>
    <row r="287" spans="1:30" x14ac:dyDescent="0.2">
      <c r="A287">
        <v>17.867999999999999</v>
      </c>
      <c r="B287">
        <v>17.22</v>
      </c>
      <c r="C287">
        <v>-3030</v>
      </c>
      <c r="D287">
        <v>-1275</v>
      </c>
      <c r="E287">
        <v>-160</v>
      </c>
      <c r="F287">
        <v>1288</v>
      </c>
      <c r="G287">
        <v>2734</v>
      </c>
      <c r="AB287">
        <v>17.22</v>
      </c>
      <c r="AC287">
        <v>2734</v>
      </c>
      <c r="AD287">
        <f t="shared" si="4"/>
        <v>28.929600000000001</v>
      </c>
    </row>
    <row r="288" spans="1:30" x14ac:dyDescent="0.2">
      <c r="A288">
        <v>17.928000000000001</v>
      </c>
      <c r="B288">
        <v>17.22</v>
      </c>
      <c r="C288">
        <v>-3042</v>
      </c>
      <c r="D288">
        <v>-1281</v>
      </c>
      <c r="E288">
        <v>-160</v>
      </c>
      <c r="F288">
        <v>1294</v>
      </c>
      <c r="G288">
        <v>2748</v>
      </c>
      <c r="AB288">
        <v>17.22</v>
      </c>
      <c r="AC288">
        <v>2748</v>
      </c>
      <c r="AD288">
        <f t="shared" si="4"/>
        <v>28.929600000000001</v>
      </c>
    </row>
    <row r="289" spans="1:30" x14ac:dyDescent="0.2">
      <c r="A289">
        <v>18.007999999999999</v>
      </c>
      <c r="B289">
        <v>17.343</v>
      </c>
      <c r="C289">
        <v>-3055</v>
      </c>
      <c r="D289">
        <v>-1288</v>
      </c>
      <c r="E289">
        <v>-161</v>
      </c>
      <c r="F289">
        <v>1300</v>
      </c>
      <c r="G289">
        <v>2760</v>
      </c>
      <c r="AB289">
        <v>17.343</v>
      </c>
      <c r="AC289">
        <v>2760</v>
      </c>
      <c r="AD289">
        <f t="shared" si="4"/>
        <v>29.136240000000001</v>
      </c>
    </row>
    <row r="290" spans="1:30" x14ac:dyDescent="0.2">
      <c r="A290">
        <v>18.088000000000001</v>
      </c>
      <c r="B290">
        <v>17.466000000000001</v>
      </c>
      <c r="C290">
        <v>-3068</v>
      </c>
      <c r="D290">
        <v>-1292</v>
      </c>
      <c r="E290">
        <v>-162</v>
      </c>
      <c r="F290">
        <v>1305</v>
      </c>
      <c r="G290">
        <v>2772</v>
      </c>
      <c r="AB290">
        <v>17.466000000000001</v>
      </c>
      <c r="AC290">
        <v>2772</v>
      </c>
      <c r="AD290">
        <f t="shared" si="4"/>
        <v>29.342880000000001</v>
      </c>
    </row>
    <row r="291" spans="1:30" x14ac:dyDescent="0.2">
      <c r="A291">
        <v>18.158000000000001</v>
      </c>
      <c r="B291">
        <v>17.466000000000001</v>
      </c>
      <c r="C291">
        <v>-3078</v>
      </c>
      <c r="D291">
        <v>-1297</v>
      </c>
      <c r="E291">
        <v>-163</v>
      </c>
      <c r="F291">
        <v>1311</v>
      </c>
      <c r="G291">
        <v>2786</v>
      </c>
      <c r="AB291">
        <v>17.466000000000001</v>
      </c>
      <c r="AC291">
        <v>2786</v>
      </c>
      <c r="AD291">
        <f t="shared" si="4"/>
        <v>29.342880000000001</v>
      </c>
    </row>
    <row r="292" spans="1:30" x14ac:dyDescent="0.2">
      <c r="A292">
        <v>18.228000000000002</v>
      </c>
      <c r="B292">
        <v>17.588999999999999</v>
      </c>
      <c r="C292">
        <v>-3093</v>
      </c>
      <c r="D292">
        <v>-1303</v>
      </c>
      <c r="E292">
        <v>-164</v>
      </c>
      <c r="F292">
        <v>1315</v>
      </c>
      <c r="G292">
        <v>2795</v>
      </c>
      <c r="AB292">
        <v>17.588999999999999</v>
      </c>
      <c r="AC292">
        <v>2795</v>
      </c>
      <c r="AD292">
        <f t="shared" si="4"/>
        <v>29.549520000000001</v>
      </c>
    </row>
    <row r="293" spans="1:30" x14ac:dyDescent="0.2">
      <c r="A293">
        <v>18.318000000000001</v>
      </c>
      <c r="B293">
        <v>17.588999999999999</v>
      </c>
      <c r="C293">
        <v>-3104</v>
      </c>
      <c r="D293">
        <v>-1308</v>
      </c>
      <c r="E293">
        <v>-164</v>
      </c>
      <c r="F293">
        <v>1321</v>
      </c>
      <c r="G293">
        <v>2808</v>
      </c>
      <c r="AB293">
        <v>17.588999999999999</v>
      </c>
      <c r="AC293">
        <v>2808</v>
      </c>
      <c r="AD293">
        <f t="shared" si="4"/>
        <v>29.549520000000001</v>
      </c>
    </row>
    <row r="294" spans="1:30" x14ac:dyDescent="0.2">
      <c r="A294">
        <v>18.388000000000002</v>
      </c>
      <c r="B294">
        <v>17.712</v>
      </c>
      <c r="C294">
        <v>-3116</v>
      </c>
      <c r="D294">
        <v>-1313</v>
      </c>
      <c r="E294">
        <v>-164</v>
      </c>
      <c r="F294">
        <v>1327</v>
      </c>
      <c r="G294">
        <v>2820</v>
      </c>
      <c r="AB294">
        <v>17.712</v>
      </c>
      <c r="AC294">
        <v>2820</v>
      </c>
      <c r="AD294">
        <f t="shared" si="4"/>
        <v>29.756160000000001</v>
      </c>
    </row>
    <row r="295" spans="1:30" x14ac:dyDescent="0.2">
      <c r="A295">
        <v>18.457999999999998</v>
      </c>
      <c r="B295">
        <v>17.835000000000001</v>
      </c>
      <c r="C295">
        <v>-3130</v>
      </c>
      <c r="D295">
        <v>-1319</v>
      </c>
      <c r="E295">
        <v>-167</v>
      </c>
      <c r="F295">
        <v>1333</v>
      </c>
      <c r="G295">
        <v>2832</v>
      </c>
      <c r="AB295">
        <v>17.835000000000001</v>
      </c>
      <c r="AC295">
        <v>2832</v>
      </c>
      <c r="AD295">
        <f t="shared" si="4"/>
        <v>29.962800000000001</v>
      </c>
    </row>
    <row r="296" spans="1:30" x14ac:dyDescent="0.2">
      <c r="A296">
        <v>18.548999999999999</v>
      </c>
      <c r="B296">
        <v>17.835000000000001</v>
      </c>
      <c r="C296">
        <v>-3142</v>
      </c>
      <c r="D296">
        <v>-1325</v>
      </c>
      <c r="E296">
        <v>-168</v>
      </c>
      <c r="F296">
        <v>1337</v>
      </c>
      <c r="G296">
        <v>2844</v>
      </c>
      <c r="AB296">
        <v>17.835000000000001</v>
      </c>
      <c r="AC296">
        <v>2844</v>
      </c>
      <c r="AD296">
        <f t="shared" si="4"/>
        <v>29.962800000000001</v>
      </c>
    </row>
    <row r="297" spans="1:30" x14ac:dyDescent="0.2">
      <c r="A297">
        <v>18.609000000000002</v>
      </c>
      <c r="B297">
        <v>17.957999999999998</v>
      </c>
      <c r="C297">
        <v>-3153</v>
      </c>
      <c r="D297">
        <v>-1330</v>
      </c>
      <c r="E297">
        <v>-168</v>
      </c>
      <c r="F297">
        <v>1344</v>
      </c>
      <c r="G297">
        <v>2855</v>
      </c>
      <c r="AB297">
        <v>17.957999999999998</v>
      </c>
      <c r="AC297">
        <v>2855</v>
      </c>
      <c r="AD297">
        <f t="shared" si="4"/>
        <v>30.169440000000002</v>
      </c>
    </row>
    <row r="298" spans="1:30" x14ac:dyDescent="0.2">
      <c r="A298">
        <v>18.689</v>
      </c>
      <c r="B298">
        <v>17.957999999999998</v>
      </c>
      <c r="C298">
        <v>-3169</v>
      </c>
      <c r="D298">
        <v>-1337</v>
      </c>
      <c r="E298">
        <v>-169</v>
      </c>
      <c r="F298">
        <v>1350</v>
      </c>
      <c r="G298">
        <v>2867</v>
      </c>
      <c r="AB298">
        <v>17.957999999999998</v>
      </c>
      <c r="AC298">
        <v>2867</v>
      </c>
      <c r="AD298">
        <f t="shared" si="4"/>
        <v>30.169440000000002</v>
      </c>
    </row>
    <row r="299" spans="1:30" x14ac:dyDescent="0.2">
      <c r="A299">
        <v>18.789000000000001</v>
      </c>
      <c r="B299">
        <v>18.081</v>
      </c>
      <c r="C299">
        <v>-3180</v>
      </c>
      <c r="D299">
        <v>-1341</v>
      </c>
      <c r="E299">
        <v>-170</v>
      </c>
      <c r="F299">
        <v>1355</v>
      </c>
      <c r="G299">
        <v>2880</v>
      </c>
      <c r="AB299">
        <v>18.081</v>
      </c>
      <c r="AC299">
        <v>2880</v>
      </c>
      <c r="AD299">
        <f t="shared" si="4"/>
        <v>30.376080000000002</v>
      </c>
    </row>
    <row r="300" spans="1:30" x14ac:dyDescent="0.2">
      <c r="A300">
        <v>18.849</v>
      </c>
      <c r="B300">
        <v>18.081</v>
      </c>
      <c r="C300">
        <v>-3192</v>
      </c>
      <c r="D300">
        <v>-1346</v>
      </c>
      <c r="E300">
        <v>-171</v>
      </c>
      <c r="F300">
        <v>1361</v>
      </c>
      <c r="G300">
        <v>2892</v>
      </c>
      <c r="AB300">
        <v>18.081</v>
      </c>
      <c r="AC300">
        <v>2892</v>
      </c>
      <c r="AD300">
        <f t="shared" si="4"/>
        <v>30.376080000000002</v>
      </c>
    </row>
    <row r="301" spans="1:30" x14ac:dyDescent="0.2">
      <c r="A301">
        <v>18.928999999999998</v>
      </c>
      <c r="B301">
        <v>18.204000000000001</v>
      </c>
      <c r="C301">
        <v>-3206</v>
      </c>
      <c r="D301">
        <v>-1353</v>
      </c>
      <c r="E301">
        <v>-171</v>
      </c>
      <c r="F301">
        <v>1367</v>
      </c>
      <c r="G301">
        <v>2903</v>
      </c>
      <c r="AB301">
        <v>18.204000000000001</v>
      </c>
      <c r="AC301">
        <v>2903</v>
      </c>
      <c r="AD301">
        <f t="shared" si="4"/>
        <v>30.582720000000002</v>
      </c>
    </row>
    <row r="302" spans="1:30" x14ac:dyDescent="0.2">
      <c r="A302">
        <v>19.009</v>
      </c>
      <c r="B302">
        <v>18.204000000000001</v>
      </c>
      <c r="C302">
        <v>-3217</v>
      </c>
      <c r="D302">
        <v>-1358</v>
      </c>
      <c r="E302">
        <v>-172</v>
      </c>
      <c r="F302">
        <v>1372</v>
      </c>
      <c r="G302">
        <v>2917</v>
      </c>
      <c r="AB302">
        <v>18.204000000000001</v>
      </c>
      <c r="AC302">
        <v>2917</v>
      </c>
      <c r="AD302">
        <f t="shared" si="4"/>
        <v>30.582720000000002</v>
      </c>
    </row>
    <row r="303" spans="1:30" x14ac:dyDescent="0.2">
      <c r="A303">
        <v>19.079000000000001</v>
      </c>
      <c r="B303">
        <v>18.327000000000002</v>
      </c>
      <c r="C303">
        <v>-3229</v>
      </c>
      <c r="D303">
        <v>-1362</v>
      </c>
      <c r="E303">
        <v>-174</v>
      </c>
      <c r="F303">
        <v>1379</v>
      </c>
      <c r="G303">
        <v>2929</v>
      </c>
      <c r="AB303">
        <v>18.327000000000002</v>
      </c>
      <c r="AC303">
        <v>2929</v>
      </c>
      <c r="AD303">
        <f t="shared" si="4"/>
        <v>30.789360000000002</v>
      </c>
    </row>
    <row r="304" spans="1:30" x14ac:dyDescent="0.2">
      <c r="A304">
        <v>19.158999999999999</v>
      </c>
      <c r="B304">
        <v>18.327000000000002</v>
      </c>
      <c r="C304">
        <v>-3244</v>
      </c>
      <c r="D304">
        <v>-1370</v>
      </c>
      <c r="E304">
        <v>-174</v>
      </c>
      <c r="F304">
        <v>1383</v>
      </c>
      <c r="G304">
        <v>2940</v>
      </c>
      <c r="AB304">
        <v>18.327000000000002</v>
      </c>
      <c r="AC304">
        <v>2940</v>
      </c>
      <c r="AD304">
        <f t="shared" si="4"/>
        <v>30.789360000000002</v>
      </c>
    </row>
    <row r="305" spans="1:30" x14ac:dyDescent="0.2">
      <c r="A305">
        <v>19.239000000000001</v>
      </c>
      <c r="B305">
        <v>18.45</v>
      </c>
      <c r="C305">
        <v>-3255</v>
      </c>
      <c r="D305">
        <v>-1374</v>
      </c>
      <c r="E305">
        <v>-174</v>
      </c>
      <c r="F305">
        <v>1389</v>
      </c>
      <c r="G305">
        <v>2953</v>
      </c>
      <c r="AB305">
        <v>18.45</v>
      </c>
      <c r="AC305">
        <v>2953</v>
      </c>
      <c r="AD305">
        <f t="shared" si="4"/>
        <v>30.996000000000002</v>
      </c>
    </row>
    <row r="306" spans="1:30" x14ac:dyDescent="0.2">
      <c r="A306">
        <v>19.298999999999999</v>
      </c>
      <c r="B306">
        <v>18.45</v>
      </c>
      <c r="C306">
        <v>-3266</v>
      </c>
      <c r="D306">
        <v>-1379</v>
      </c>
      <c r="E306">
        <v>-176</v>
      </c>
      <c r="F306">
        <v>1395</v>
      </c>
      <c r="G306">
        <v>2964</v>
      </c>
      <c r="AB306">
        <v>18.45</v>
      </c>
      <c r="AC306">
        <v>2964</v>
      </c>
      <c r="AD306">
        <f t="shared" si="4"/>
        <v>30.996000000000002</v>
      </c>
    </row>
    <row r="307" spans="1:30" x14ac:dyDescent="0.2">
      <c r="A307">
        <v>19.379000000000001</v>
      </c>
      <c r="B307">
        <v>18.573</v>
      </c>
      <c r="C307">
        <v>-3281</v>
      </c>
      <c r="D307">
        <v>-1386</v>
      </c>
      <c r="E307">
        <v>-176</v>
      </c>
      <c r="F307">
        <v>1400</v>
      </c>
      <c r="G307">
        <v>2975</v>
      </c>
      <c r="AB307">
        <v>18.573</v>
      </c>
      <c r="AC307">
        <v>2975</v>
      </c>
      <c r="AD307">
        <f t="shared" si="4"/>
        <v>31.202640000000002</v>
      </c>
    </row>
    <row r="308" spans="1:30" x14ac:dyDescent="0.2">
      <c r="A308">
        <v>19.459</v>
      </c>
      <c r="B308">
        <v>18.696000000000002</v>
      </c>
      <c r="C308">
        <v>-3292</v>
      </c>
      <c r="D308">
        <v>-1391</v>
      </c>
      <c r="E308">
        <v>-177</v>
      </c>
      <c r="F308">
        <v>1405</v>
      </c>
      <c r="G308">
        <v>2988</v>
      </c>
      <c r="AB308">
        <v>18.696000000000002</v>
      </c>
      <c r="AC308">
        <v>2988</v>
      </c>
      <c r="AD308">
        <f t="shared" si="4"/>
        <v>31.409280000000003</v>
      </c>
    </row>
    <row r="309" spans="1:30" x14ac:dyDescent="0.2">
      <c r="A309">
        <v>19.53</v>
      </c>
      <c r="B309">
        <v>18.696000000000002</v>
      </c>
      <c r="C309">
        <v>-3302</v>
      </c>
      <c r="D309">
        <v>-1397</v>
      </c>
      <c r="E309">
        <v>-180</v>
      </c>
      <c r="F309">
        <v>1410</v>
      </c>
      <c r="G309">
        <v>3000</v>
      </c>
      <c r="AB309">
        <v>18.696000000000002</v>
      </c>
      <c r="AC309">
        <v>3000</v>
      </c>
      <c r="AD309">
        <f t="shared" si="4"/>
        <v>31.409280000000003</v>
      </c>
    </row>
    <row r="310" spans="1:30" x14ac:dyDescent="0.2">
      <c r="A310">
        <v>19.61</v>
      </c>
      <c r="B310">
        <v>18.818999999999999</v>
      </c>
      <c r="C310">
        <v>-3319</v>
      </c>
      <c r="D310">
        <v>-1402</v>
      </c>
      <c r="E310">
        <v>-180</v>
      </c>
      <c r="F310">
        <v>1417</v>
      </c>
      <c r="G310">
        <v>3011</v>
      </c>
      <c r="AB310">
        <v>18.818999999999999</v>
      </c>
      <c r="AC310">
        <v>3011</v>
      </c>
      <c r="AD310">
        <f t="shared" si="4"/>
        <v>31.615920000000003</v>
      </c>
    </row>
    <row r="311" spans="1:30" x14ac:dyDescent="0.2">
      <c r="A311">
        <v>19.7</v>
      </c>
      <c r="B311">
        <v>18.818999999999999</v>
      </c>
      <c r="C311">
        <v>-3329</v>
      </c>
      <c r="D311">
        <v>-1407</v>
      </c>
      <c r="E311">
        <v>-180</v>
      </c>
      <c r="F311">
        <v>1422</v>
      </c>
      <c r="G311">
        <v>3025</v>
      </c>
      <c r="AB311">
        <v>18.818999999999999</v>
      </c>
      <c r="AC311">
        <v>3025</v>
      </c>
      <c r="AD311">
        <f t="shared" si="4"/>
        <v>31.615920000000003</v>
      </c>
    </row>
    <row r="312" spans="1:30" x14ac:dyDescent="0.2">
      <c r="A312">
        <v>19.760000000000002</v>
      </c>
      <c r="B312">
        <v>18.942</v>
      </c>
      <c r="C312">
        <v>-3341</v>
      </c>
      <c r="D312">
        <v>-1413</v>
      </c>
      <c r="E312">
        <v>-181</v>
      </c>
      <c r="F312">
        <v>1429</v>
      </c>
      <c r="G312">
        <v>3050</v>
      </c>
      <c r="AB312">
        <v>18.942</v>
      </c>
      <c r="AC312">
        <v>3050</v>
      </c>
      <c r="AD312">
        <f t="shared" si="4"/>
        <v>31.822560000000003</v>
      </c>
    </row>
    <row r="313" spans="1:30" x14ac:dyDescent="0.2">
      <c r="A313">
        <v>19.84</v>
      </c>
      <c r="B313">
        <v>18.818999999999999</v>
      </c>
      <c r="C313">
        <v>-3248</v>
      </c>
      <c r="D313">
        <v>-1325</v>
      </c>
      <c r="E313">
        <v>-156</v>
      </c>
      <c r="F313">
        <v>1453</v>
      </c>
      <c r="G313">
        <v>3063</v>
      </c>
      <c r="AB313">
        <v>18.818999999999999</v>
      </c>
      <c r="AC313">
        <v>3063</v>
      </c>
      <c r="AD313">
        <f t="shared" si="4"/>
        <v>31.615920000000003</v>
      </c>
    </row>
    <row r="314" spans="1:30" x14ac:dyDescent="0.2">
      <c r="A314">
        <v>19.920000000000002</v>
      </c>
      <c r="B314">
        <v>18.942</v>
      </c>
      <c r="C314">
        <v>-3258</v>
      </c>
      <c r="D314">
        <v>-1328</v>
      </c>
      <c r="E314">
        <v>-157</v>
      </c>
      <c r="F314">
        <v>1459</v>
      </c>
      <c r="G314">
        <v>3079</v>
      </c>
      <c r="AB314">
        <v>18.942</v>
      </c>
      <c r="AC314">
        <v>3079</v>
      </c>
      <c r="AD314">
        <f t="shared" si="4"/>
        <v>31.822560000000003</v>
      </c>
    </row>
    <row r="315" spans="1:30" x14ac:dyDescent="0.2">
      <c r="A315">
        <v>19.989999999999998</v>
      </c>
      <c r="B315">
        <v>19.065000000000001</v>
      </c>
      <c r="C315">
        <v>-3268</v>
      </c>
      <c r="D315">
        <v>-1334</v>
      </c>
      <c r="E315">
        <v>-159</v>
      </c>
      <c r="F315">
        <v>1466</v>
      </c>
      <c r="G315">
        <v>3091</v>
      </c>
      <c r="AB315">
        <v>19.065000000000001</v>
      </c>
      <c r="AC315">
        <v>3091</v>
      </c>
      <c r="AD315">
        <f t="shared" si="4"/>
        <v>32.029200000000003</v>
      </c>
    </row>
    <row r="316" spans="1:30" x14ac:dyDescent="0.2">
      <c r="A316">
        <v>20.079999999999998</v>
      </c>
      <c r="B316">
        <v>19.065000000000001</v>
      </c>
      <c r="C316">
        <v>-3283</v>
      </c>
      <c r="D316">
        <v>-1340</v>
      </c>
      <c r="E316">
        <v>-160</v>
      </c>
      <c r="F316">
        <v>1470</v>
      </c>
      <c r="G316">
        <v>3102</v>
      </c>
      <c r="AB316">
        <v>19.065000000000001</v>
      </c>
      <c r="AC316">
        <v>3102</v>
      </c>
      <c r="AD316">
        <f t="shared" si="4"/>
        <v>32.029200000000003</v>
      </c>
    </row>
    <row r="317" spans="1:30" x14ac:dyDescent="0.2">
      <c r="A317">
        <v>20.149999999999999</v>
      </c>
      <c r="B317">
        <v>19.187999999999999</v>
      </c>
      <c r="C317">
        <v>-3292</v>
      </c>
      <c r="D317">
        <v>-1344</v>
      </c>
      <c r="E317">
        <v>-160</v>
      </c>
      <c r="F317">
        <v>1478</v>
      </c>
      <c r="G317">
        <v>3116</v>
      </c>
      <c r="AB317">
        <v>19.187999999999999</v>
      </c>
      <c r="AC317">
        <v>3116</v>
      </c>
      <c r="AD317">
        <f t="shared" si="4"/>
        <v>32.235840000000003</v>
      </c>
    </row>
    <row r="318" spans="1:30" x14ac:dyDescent="0.2">
      <c r="A318">
        <v>20.22</v>
      </c>
      <c r="B318">
        <v>19.187999999999999</v>
      </c>
      <c r="C318">
        <v>-3303</v>
      </c>
      <c r="D318">
        <v>-1349</v>
      </c>
      <c r="E318">
        <v>-161</v>
      </c>
      <c r="F318">
        <v>1484</v>
      </c>
      <c r="G318">
        <v>3128</v>
      </c>
      <c r="AB318">
        <v>19.187999999999999</v>
      </c>
      <c r="AC318">
        <v>3128</v>
      </c>
      <c r="AD318">
        <f t="shared" si="4"/>
        <v>32.235840000000003</v>
      </c>
    </row>
    <row r="319" spans="1:30" x14ac:dyDescent="0.2">
      <c r="A319">
        <v>20.3</v>
      </c>
      <c r="B319">
        <v>19.311</v>
      </c>
      <c r="C319">
        <v>-3317</v>
      </c>
      <c r="D319">
        <v>-1354</v>
      </c>
      <c r="E319">
        <v>-161</v>
      </c>
      <c r="F319">
        <v>1490</v>
      </c>
      <c r="G319">
        <v>3140</v>
      </c>
      <c r="AB319">
        <v>19.311</v>
      </c>
      <c r="AC319">
        <v>3140</v>
      </c>
      <c r="AD319">
        <f t="shared" si="4"/>
        <v>32.442480000000003</v>
      </c>
    </row>
    <row r="320" spans="1:30" x14ac:dyDescent="0.2">
      <c r="A320">
        <v>20.38</v>
      </c>
      <c r="B320">
        <v>19.311</v>
      </c>
      <c r="C320">
        <v>-3327</v>
      </c>
      <c r="D320">
        <v>-1359</v>
      </c>
      <c r="E320">
        <v>-163</v>
      </c>
      <c r="F320">
        <v>1496</v>
      </c>
      <c r="G320">
        <v>3154</v>
      </c>
      <c r="AB320">
        <v>19.311</v>
      </c>
      <c r="AC320">
        <v>3154</v>
      </c>
      <c r="AD320">
        <f t="shared" si="4"/>
        <v>32.442480000000003</v>
      </c>
    </row>
    <row r="321" spans="1:30" x14ac:dyDescent="0.2">
      <c r="A321">
        <v>20.45</v>
      </c>
      <c r="B321">
        <v>19.434000000000001</v>
      </c>
      <c r="C321">
        <v>-3337</v>
      </c>
      <c r="D321">
        <v>-1364</v>
      </c>
      <c r="E321">
        <v>-163</v>
      </c>
      <c r="F321">
        <v>1501</v>
      </c>
      <c r="G321">
        <v>3165</v>
      </c>
      <c r="AB321">
        <v>19.434000000000001</v>
      </c>
      <c r="AC321">
        <v>3165</v>
      </c>
      <c r="AD321">
        <f t="shared" si="4"/>
        <v>32.649120000000003</v>
      </c>
    </row>
    <row r="322" spans="1:30" x14ac:dyDescent="0.2">
      <c r="A322">
        <v>20.541</v>
      </c>
      <c r="B322">
        <v>19.434000000000001</v>
      </c>
      <c r="C322">
        <v>-3350</v>
      </c>
      <c r="D322">
        <v>-1370</v>
      </c>
      <c r="E322">
        <v>-164</v>
      </c>
      <c r="F322">
        <v>1507</v>
      </c>
      <c r="G322">
        <v>3176</v>
      </c>
      <c r="AB322">
        <v>19.434000000000001</v>
      </c>
      <c r="AC322">
        <v>3176</v>
      </c>
      <c r="AD322">
        <f t="shared" si="4"/>
        <v>32.649120000000003</v>
      </c>
    </row>
    <row r="323" spans="1:30" x14ac:dyDescent="0.2">
      <c r="A323">
        <v>20.611000000000001</v>
      </c>
      <c r="B323">
        <v>19.556999999999999</v>
      </c>
      <c r="C323">
        <v>-3360</v>
      </c>
      <c r="D323">
        <v>-1375</v>
      </c>
      <c r="E323">
        <v>-165</v>
      </c>
      <c r="F323">
        <v>1513</v>
      </c>
      <c r="G323">
        <v>3189</v>
      </c>
      <c r="AB323">
        <v>19.556999999999999</v>
      </c>
      <c r="AC323">
        <v>3189</v>
      </c>
      <c r="AD323">
        <f t="shared" ref="AD323:AD386" si="5">(AB323*1000/2*700)*40/(100*100^3/12)</f>
        <v>32.855760000000004</v>
      </c>
    </row>
    <row r="324" spans="1:30" x14ac:dyDescent="0.2">
      <c r="A324">
        <v>20.670999999999999</v>
      </c>
      <c r="B324">
        <v>19.556999999999999</v>
      </c>
      <c r="C324">
        <v>-3370</v>
      </c>
      <c r="D324">
        <v>-1381</v>
      </c>
      <c r="E324">
        <v>-167</v>
      </c>
      <c r="F324">
        <v>1518</v>
      </c>
      <c r="G324">
        <v>3201</v>
      </c>
      <c r="AB324">
        <v>19.556999999999999</v>
      </c>
      <c r="AC324">
        <v>3201</v>
      </c>
      <c r="AD324">
        <f t="shared" si="5"/>
        <v>32.855760000000004</v>
      </c>
    </row>
    <row r="325" spans="1:30" x14ac:dyDescent="0.2">
      <c r="A325">
        <v>20.760999999999999</v>
      </c>
      <c r="B325">
        <v>19.68</v>
      </c>
      <c r="C325">
        <v>-3385</v>
      </c>
      <c r="D325">
        <v>-1386</v>
      </c>
      <c r="E325">
        <v>-168</v>
      </c>
      <c r="F325">
        <v>1523</v>
      </c>
      <c r="G325">
        <v>3213</v>
      </c>
      <c r="AB325">
        <v>19.68</v>
      </c>
      <c r="AC325">
        <v>3213</v>
      </c>
      <c r="AD325">
        <f t="shared" si="5"/>
        <v>33.062400000000004</v>
      </c>
    </row>
    <row r="326" spans="1:30" x14ac:dyDescent="0.2">
      <c r="A326">
        <v>20.831</v>
      </c>
      <c r="B326">
        <v>19.68</v>
      </c>
      <c r="C326">
        <v>-3395</v>
      </c>
      <c r="D326">
        <v>-1392</v>
      </c>
      <c r="E326">
        <v>-169</v>
      </c>
      <c r="F326">
        <v>1530</v>
      </c>
      <c r="G326">
        <v>3228</v>
      </c>
      <c r="AB326">
        <v>19.68</v>
      </c>
      <c r="AC326">
        <v>3228</v>
      </c>
      <c r="AD326">
        <f t="shared" si="5"/>
        <v>33.062400000000004</v>
      </c>
    </row>
    <row r="327" spans="1:30" x14ac:dyDescent="0.2">
      <c r="A327">
        <v>20.901</v>
      </c>
      <c r="B327">
        <v>19.803000000000001</v>
      </c>
      <c r="C327">
        <v>-3405</v>
      </c>
      <c r="D327">
        <v>-1397</v>
      </c>
      <c r="E327">
        <v>-169</v>
      </c>
      <c r="F327">
        <v>1535</v>
      </c>
      <c r="G327">
        <v>3240</v>
      </c>
      <c r="AB327">
        <v>19.803000000000001</v>
      </c>
      <c r="AC327">
        <v>3240</v>
      </c>
      <c r="AD327">
        <f t="shared" si="5"/>
        <v>33.269040000000004</v>
      </c>
    </row>
    <row r="328" spans="1:30" x14ac:dyDescent="0.2">
      <c r="A328">
        <v>21.001000000000001</v>
      </c>
      <c r="B328">
        <v>19.925999999999998</v>
      </c>
      <c r="C328">
        <v>-3421</v>
      </c>
      <c r="D328">
        <v>-1403</v>
      </c>
      <c r="E328">
        <v>-171</v>
      </c>
      <c r="F328">
        <v>1540</v>
      </c>
      <c r="G328">
        <v>3250</v>
      </c>
      <c r="AB328">
        <v>19.925999999999998</v>
      </c>
      <c r="AC328">
        <v>3250</v>
      </c>
      <c r="AD328">
        <f t="shared" si="5"/>
        <v>33.475680000000004</v>
      </c>
    </row>
    <row r="329" spans="1:30" x14ac:dyDescent="0.2">
      <c r="A329">
        <v>21.061</v>
      </c>
      <c r="B329">
        <v>19.925999999999998</v>
      </c>
      <c r="C329">
        <v>-3430</v>
      </c>
      <c r="D329">
        <v>-1408</v>
      </c>
      <c r="E329">
        <v>-172</v>
      </c>
      <c r="F329">
        <v>1547</v>
      </c>
      <c r="G329">
        <v>3265</v>
      </c>
      <c r="AB329">
        <v>19.925999999999998</v>
      </c>
      <c r="AC329">
        <v>3265</v>
      </c>
      <c r="AD329">
        <f t="shared" si="5"/>
        <v>33.475680000000004</v>
      </c>
    </row>
    <row r="330" spans="1:30" x14ac:dyDescent="0.2">
      <c r="A330">
        <v>21.131</v>
      </c>
      <c r="B330">
        <v>20.048999999999999</v>
      </c>
      <c r="C330">
        <v>-3442</v>
      </c>
      <c r="D330">
        <v>-1414</v>
      </c>
      <c r="E330">
        <v>-174</v>
      </c>
      <c r="F330">
        <v>1552</v>
      </c>
      <c r="G330">
        <v>3275</v>
      </c>
      <c r="AB330">
        <v>20.048999999999999</v>
      </c>
      <c r="AC330">
        <v>3275</v>
      </c>
      <c r="AD330">
        <f t="shared" si="5"/>
        <v>33.682320000000004</v>
      </c>
    </row>
    <row r="331" spans="1:30" x14ac:dyDescent="0.2">
      <c r="A331">
        <v>21.221</v>
      </c>
      <c r="B331">
        <v>20.048999999999999</v>
      </c>
      <c r="C331">
        <v>-3455</v>
      </c>
      <c r="D331">
        <v>-1420</v>
      </c>
      <c r="E331">
        <v>-174</v>
      </c>
      <c r="F331">
        <v>1558</v>
      </c>
      <c r="G331">
        <v>3286</v>
      </c>
      <c r="AB331">
        <v>20.048999999999999</v>
      </c>
      <c r="AC331">
        <v>3286</v>
      </c>
      <c r="AD331">
        <f t="shared" si="5"/>
        <v>33.682320000000004</v>
      </c>
    </row>
    <row r="332" spans="1:30" x14ac:dyDescent="0.2">
      <c r="A332">
        <v>21.300999999999998</v>
      </c>
      <c r="B332">
        <v>20.172000000000001</v>
      </c>
      <c r="C332">
        <v>-3466</v>
      </c>
      <c r="D332">
        <v>-1425</v>
      </c>
      <c r="E332">
        <v>-176</v>
      </c>
      <c r="F332">
        <v>1563</v>
      </c>
      <c r="G332">
        <v>3300</v>
      </c>
      <c r="AB332">
        <v>20.172000000000001</v>
      </c>
      <c r="AC332">
        <v>3300</v>
      </c>
      <c r="AD332">
        <f t="shared" si="5"/>
        <v>33.888960000000004</v>
      </c>
    </row>
    <row r="333" spans="1:30" x14ac:dyDescent="0.2">
      <c r="A333">
        <v>21.381</v>
      </c>
      <c r="B333">
        <v>20.172000000000001</v>
      </c>
      <c r="C333">
        <v>-3477</v>
      </c>
      <c r="D333">
        <v>-1432</v>
      </c>
      <c r="E333">
        <v>-176</v>
      </c>
      <c r="F333">
        <v>1569</v>
      </c>
      <c r="G333">
        <v>3312</v>
      </c>
      <c r="AB333">
        <v>20.172000000000001</v>
      </c>
      <c r="AC333">
        <v>3312</v>
      </c>
      <c r="AD333">
        <f t="shared" si="5"/>
        <v>33.888960000000004</v>
      </c>
    </row>
    <row r="334" spans="1:30" x14ac:dyDescent="0.2">
      <c r="A334">
        <v>21.460999999999999</v>
      </c>
      <c r="B334">
        <v>20.295000000000002</v>
      </c>
      <c r="C334">
        <v>-3489</v>
      </c>
      <c r="D334">
        <v>-1437</v>
      </c>
      <c r="E334">
        <v>-178</v>
      </c>
      <c r="F334">
        <v>1575</v>
      </c>
      <c r="G334">
        <v>3322</v>
      </c>
      <c r="AB334">
        <v>20.295000000000002</v>
      </c>
      <c r="AC334">
        <v>3322</v>
      </c>
      <c r="AD334">
        <f t="shared" si="5"/>
        <v>34.095600000000005</v>
      </c>
    </row>
    <row r="335" spans="1:30" x14ac:dyDescent="0.2">
      <c r="A335">
        <v>21.532</v>
      </c>
      <c r="B335">
        <v>20.295000000000002</v>
      </c>
      <c r="C335">
        <v>-3500</v>
      </c>
      <c r="D335">
        <v>-1442</v>
      </c>
      <c r="E335">
        <v>-179</v>
      </c>
      <c r="F335">
        <v>1579</v>
      </c>
      <c r="G335">
        <v>3335</v>
      </c>
      <c r="AB335">
        <v>20.295000000000002</v>
      </c>
      <c r="AC335">
        <v>3335</v>
      </c>
      <c r="AD335">
        <f t="shared" si="5"/>
        <v>34.095600000000005</v>
      </c>
    </row>
    <row r="336" spans="1:30" x14ac:dyDescent="0.2">
      <c r="A336">
        <v>21.602</v>
      </c>
      <c r="B336">
        <v>20.417999999999999</v>
      </c>
      <c r="C336">
        <v>-3510</v>
      </c>
      <c r="D336">
        <v>-1447</v>
      </c>
      <c r="E336">
        <v>-180</v>
      </c>
      <c r="F336">
        <v>1583</v>
      </c>
      <c r="G336">
        <v>3346</v>
      </c>
      <c r="AB336">
        <v>20.417999999999999</v>
      </c>
      <c r="AC336">
        <v>3346</v>
      </c>
      <c r="AD336">
        <f t="shared" si="5"/>
        <v>34.302240000000005</v>
      </c>
    </row>
    <row r="337" spans="1:30" x14ac:dyDescent="0.2">
      <c r="A337">
        <v>21.702000000000002</v>
      </c>
      <c r="B337">
        <v>20.417999999999999</v>
      </c>
      <c r="C337">
        <v>-3523</v>
      </c>
      <c r="D337">
        <v>-1452</v>
      </c>
      <c r="E337">
        <v>-182</v>
      </c>
      <c r="F337">
        <v>1589</v>
      </c>
      <c r="G337">
        <v>3357</v>
      </c>
      <c r="AB337">
        <v>20.417999999999999</v>
      </c>
      <c r="AC337">
        <v>3357</v>
      </c>
      <c r="AD337">
        <f t="shared" si="5"/>
        <v>34.302240000000005</v>
      </c>
    </row>
    <row r="338" spans="1:30" x14ac:dyDescent="0.2">
      <c r="A338">
        <v>21.782</v>
      </c>
      <c r="B338">
        <v>20.541</v>
      </c>
      <c r="C338">
        <v>-3533</v>
      </c>
      <c r="D338">
        <v>-1458</v>
      </c>
      <c r="E338">
        <v>-182</v>
      </c>
      <c r="F338">
        <v>1596</v>
      </c>
      <c r="G338">
        <v>3372</v>
      </c>
      <c r="AB338">
        <v>20.541</v>
      </c>
      <c r="AC338">
        <v>3372</v>
      </c>
      <c r="AD338">
        <f t="shared" si="5"/>
        <v>34.508879999999998</v>
      </c>
    </row>
    <row r="339" spans="1:30" x14ac:dyDescent="0.2">
      <c r="A339">
        <v>21.841999999999999</v>
      </c>
      <c r="B339">
        <v>20.541</v>
      </c>
      <c r="C339">
        <v>-3546</v>
      </c>
      <c r="D339">
        <v>-1465</v>
      </c>
      <c r="E339">
        <v>-185</v>
      </c>
      <c r="F339">
        <v>1601</v>
      </c>
      <c r="G339">
        <v>3382</v>
      </c>
      <c r="AB339">
        <v>20.541</v>
      </c>
      <c r="AC339">
        <v>3382</v>
      </c>
      <c r="AD339">
        <f t="shared" si="5"/>
        <v>34.508879999999998</v>
      </c>
    </row>
    <row r="340" spans="1:30" x14ac:dyDescent="0.2">
      <c r="A340">
        <v>21.931999999999999</v>
      </c>
      <c r="B340">
        <v>20.664000000000001</v>
      </c>
      <c r="C340">
        <v>-3558</v>
      </c>
      <c r="D340">
        <v>-1470</v>
      </c>
      <c r="E340">
        <v>-185</v>
      </c>
      <c r="F340">
        <v>1606</v>
      </c>
      <c r="G340">
        <v>3394</v>
      </c>
      <c r="AB340">
        <v>20.664000000000001</v>
      </c>
      <c r="AC340">
        <v>3394</v>
      </c>
      <c r="AD340">
        <f t="shared" si="5"/>
        <v>34.715519999999998</v>
      </c>
    </row>
    <row r="341" spans="1:30" x14ac:dyDescent="0.2">
      <c r="A341">
        <v>21.992000000000001</v>
      </c>
      <c r="B341">
        <v>20.664000000000001</v>
      </c>
      <c r="C341">
        <v>-3558</v>
      </c>
      <c r="D341">
        <v>-1459</v>
      </c>
      <c r="E341">
        <v>-175</v>
      </c>
      <c r="F341">
        <v>1622</v>
      </c>
      <c r="G341">
        <v>3415</v>
      </c>
      <c r="AB341">
        <v>20.664000000000001</v>
      </c>
      <c r="AC341">
        <v>3415</v>
      </c>
      <c r="AD341">
        <f t="shared" si="5"/>
        <v>34.715519999999998</v>
      </c>
    </row>
    <row r="342" spans="1:30" x14ac:dyDescent="0.2">
      <c r="A342">
        <v>22.062000000000001</v>
      </c>
      <c r="B342">
        <v>20.664000000000001</v>
      </c>
      <c r="C342">
        <v>-3569</v>
      </c>
      <c r="D342">
        <v>-1466</v>
      </c>
      <c r="E342">
        <v>-176</v>
      </c>
      <c r="F342">
        <v>1626</v>
      </c>
      <c r="G342">
        <v>3426</v>
      </c>
      <c r="AB342">
        <v>20.664000000000001</v>
      </c>
      <c r="AC342">
        <v>3426</v>
      </c>
      <c r="AD342">
        <f t="shared" si="5"/>
        <v>34.715519999999998</v>
      </c>
    </row>
    <row r="343" spans="1:30" x14ac:dyDescent="0.2">
      <c r="A343">
        <v>22.152000000000001</v>
      </c>
      <c r="B343">
        <v>20.786999999999999</v>
      </c>
      <c r="C343">
        <v>-3582</v>
      </c>
      <c r="D343">
        <v>-1471</v>
      </c>
      <c r="E343">
        <v>-177</v>
      </c>
      <c r="F343">
        <v>1631</v>
      </c>
      <c r="G343">
        <v>3437</v>
      </c>
      <c r="AB343">
        <v>20.786999999999999</v>
      </c>
      <c r="AC343">
        <v>3437</v>
      </c>
      <c r="AD343">
        <f t="shared" si="5"/>
        <v>34.922159999999998</v>
      </c>
    </row>
    <row r="344" spans="1:30" x14ac:dyDescent="0.2">
      <c r="A344">
        <v>22.231999999999999</v>
      </c>
      <c r="B344">
        <v>20.786999999999999</v>
      </c>
      <c r="C344">
        <v>-3592</v>
      </c>
      <c r="D344">
        <v>-1476</v>
      </c>
      <c r="E344">
        <v>-178</v>
      </c>
      <c r="F344">
        <v>1639</v>
      </c>
      <c r="G344">
        <v>3452</v>
      </c>
      <c r="AB344">
        <v>20.786999999999999</v>
      </c>
      <c r="AC344">
        <v>3452</v>
      </c>
      <c r="AD344">
        <f t="shared" si="5"/>
        <v>34.922159999999998</v>
      </c>
    </row>
    <row r="345" spans="1:30" x14ac:dyDescent="0.2">
      <c r="A345">
        <v>22.302</v>
      </c>
      <c r="B345">
        <v>20.91</v>
      </c>
      <c r="C345">
        <v>-3604</v>
      </c>
      <c r="D345">
        <v>-1483</v>
      </c>
      <c r="E345">
        <v>-179</v>
      </c>
      <c r="F345">
        <v>1643</v>
      </c>
      <c r="G345">
        <v>3462</v>
      </c>
      <c r="AB345">
        <v>20.91</v>
      </c>
      <c r="AC345">
        <v>3462</v>
      </c>
      <c r="AD345">
        <f t="shared" si="5"/>
        <v>35.128799999999998</v>
      </c>
    </row>
    <row r="346" spans="1:30" x14ac:dyDescent="0.2">
      <c r="A346">
        <v>22.391999999999999</v>
      </c>
      <c r="B346">
        <v>21.033000000000001</v>
      </c>
      <c r="C346">
        <v>-3616</v>
      </c>
      <c r="D346">
        <v>-1488</v>
      </c>
      <c r="E346">
        <v>-181</v>
      </c>
      <c r="F346">
        <v>1649</v>
      </c>
      <c r="G346">
        <v>3475</v>
      </c>
      <c r="AB346">
        <v>21.033000000000001</v>
      </c>
      <c r="AC346">
        <v>3475</v>
      </c>
      <c r="AD346">
        <f t="shared" si="5"/>
        <v>35.335439999999998</v>
      </c>
    </row>
    <row r="347" spans="1:30" x14ac:dyDescent="0.2">
      <c r="A347">
        <v>22.462</v>
      </c>
      <c r="B347">
        <v>21.033000000000001</v>
      </c>
      <c r="C347">
        <v>-3626</v>
      </c>
      <c r="D347">
        <v>-1493</v>
      </c>
      <c r="E347">
        <v>-182</v>
      </c>
      <c r="F347">
        <v>1656</v>
      </c>
      <c r="G347">
        <v>3491</v>
      </c>
      <c r="AB347">
        <v>21.033000000000001</v>
      </c>
      <c r="AC347">
        <v>3491</v>
      </c>
      <c r="AD347">
        <f t="shared" si="5"/>
        <v>35.335439999999998</v>
      </c>
    </row>
    <row r="348" spans="1:30" x14ac:dyDescent="0.2">
      <c r="A348">
        <v>22.523</v>
      </c>
      <c r="B348">
        <v>21.155999999999999</v>
      </c>
      <c r="C348">
        <v>-3639</v>
      </c>
      <c r="D348">
        <v>-1500</v>
      </c>
      <c r="E348">
        <v>-184</v>
      </c>
      <c r="F348">
        <v>1661</v>
      </c>
      <c r="G348">
        <v>3501</v>
      </c>
      <c r="AB348">
        <v>21.155999999999999</v>
      </c>
      <c r="AC348">
        <v>3501</v>
      </c>
      <c r="AD348">
        <f t="shared" si="5"/>
        <v>35.542079999999999</v>
      </c>
    </row>
    <row r="349" spans="1:30" x14ac:dyDescent="0.2">
      <c r="A349">
        <v>22.623000000000001</v>
      </c>
      <c r="B349">
        <v>21.155999999999999</v>
      </c>
      <c r="C349">
        <v>-3651</v>
      </c>
      <c r="D349">
        <v>-1505</v>
      </c>
      <c r="E349">
        <v>-184</v>
      </c>
      <c r="F349">
        <v>1666</v>
      </c>
      <c r="G349">
        <v>3512</v>
      </c>
      <c r="AB349">
        <v>21.155999999999999</v>
      </c>
      <c r="AC349">
        <v>3512</v>
      </c>
      <c r="AD349">
        <f t="shared" si="5"/>
        <v>35.542079999999999</v>
      </c>
    </row>
    <row r="350" spans="1:30" x14ac:dyDescent="0.2">
      <c r="A350">
        <v>22.693000000000001</v>
      </c>
      <c r="B350">
        <v>21.279</v>
      </c>
      <c r="C350">
        <v>-3662</v>
      </c>
      <c r="D350">
        <v>-1511</v>
      </c>
      <c r="E350">
        <v>-186</v>
      </c>
      <c r="F350">
        <v>1671</v>
      </c>
      <c r="G350">
        <v>3525</v>
      </c>
      <c r="AB350">
        <v>21.279</v>
      </c>
      <c r="AC350">
        <v>3525</v>
      </c>
      <c r="AD350">
        <f t="shared" si="5"/>
        <v>35.748719999999999</v>
      </c>
    </row>
    <row r="351" spans="1:30" x14ac:dyDescent="0.2">
      <c r="A351">
        <v>22.763000000000002</v>
      </c>
      <c r="B351">
        <v>21.279</v>
      </c>
      <c r="C351">
        <v>-3676</v>
      </c>
      <c r="D351">
        <v>-1518</v>
      </c>
      <c r="E351">
        <v>-188</v>
      </c>
      <c r="F351">
        <v>1677</v>
      </c>
      <c r="G351">
        <v>3537</v>
      </c>
      <c r="AB351">
        <v>21.279</v>
      </c>
      <c r="AC351">
        <v>3537</v>
      </c>
      <c r="AD351">
        <f t="shared" si="5"/>
        <v>35.748719999999999</v>
      </c>
    </row>
    <row r="352" spans="1:30" x14ac:dyDescent="0.2">
      <c r="A352">
        <v>22.863</v>
      </c>
      <c r="B352">
        <v>21.279</v>
      </c>
      <c r="C352">
        <v>-3687</v>
      </c>
      <c r="D352">
        <v>-1523</v>
      </c>
      <c r="E352">
        <v>-189</v>
      </c>
      <c r="F352">
        <v>1683</v>
      </c>
      <c r="G352">
        <v>3548</v>
      </c>
      <c r="AB352">
        <v>21.279</v>
      </c>
      <c r="AC352">
        <v>3548</v>
      </c>
      <c r="AD352">
        <f t="shared" si="5"/>
        <v>35.748719999999999</v>
      </c>
    </row>
    <row r="353" spans="1:30" x14ac:dyDescent="0.2">
      <c r="A353">
        <v>22.922999999999998</v>
      </c>
      <c r="B353">
        <v>21.402000000000001</v>
      </c>
      <c r="C353">
        <v>-3697</v>
      </c>
      <c r="D353">
        <v>-1529</v>
      </c>
      <c r="E353">
        <v>-190</v>
      </c>
      <c r="F353">
        <v>1688</v>
      </c>
      <c r="G353">
        <v>3562</v>
      </c>
      <c r="AB353">
        <v>21.402000000000001</v>
      </c>
      <c r="AC353">
        <v>3562</v>
      </c>
      <c r="AD353">
        <f t="shared" si="5"/>
        <v>35.955359999999999</v>
      </c>
    </row>
    <row r="354" spans="1:30" x14ac:dyDescent="0.2">
      <c r="A354">
        <v>23.003</v>
      </c>
      <c r="B354">
        <v>21.524999999999999</v>
      </c>
      <c r="C354">
        <v>-3710</v>
      </c>
      <c r="D354">
        <v>-1536</v>
      </c>
      <c r="E354">
        <v>-192</v>
      </c>
      <c r="F354">
        <v>1694</v>
      </c>
      <c r="G354">
        <v>3573</v>
      </c>
      <c r="AB354">
        <v>21.524999999999999</v>
      </c>
      <c r="AC354">
        <v>3573</v>
      </c>
      <c r="AD354">
        <f t="shared" si="5"/>
        <v>36.161999999999999</v>
      </c>
    </row>
    <row r="355" spans="1:30" x14ac:dyDescent="0.2">
      <c r="A355">
        <v>23.093</v>
      </c>
      <c r="B355">
        <v>21.524999999999999</v>
      </c>
      <c r="C355">
        <v>-3721</v>
      </c>
      <c r="D355">
        <v>-1541</v>
      </c>
      <c r="E355">
        <v>-193</v>
      </c>
      <c r="F355">
        <v>1699</v>
      </c>
      <c r="G355">
        <v>3585</v>
      </c>
      <c r="AB355">
        <v>21.524999999999999</v>
      </c>
      <c r="AC355">
        <v>3585</v>
      </c>
      <c r="AD355">
        <f t="shared" si="5"/>
        <v>36.161999999999999</v>
      </c>
    </row>
    <row r="356" spans="1:30" x14ac:dyDescent="0.2">
      <c r="A356">
        <v>23.152999999999999</v>
      </c>
      <c r="B356">
        <v>21.524999999999999</v>
      </c>
      <c r="C356">
        <v>-3731</v>
      </c>
      <c r="D356">
        <v>-1546</v>
      </c>
      <c r="E356">
        <v>-195</v>
      </c>
      <c r="F356">
        <v>1705</v>
      </c>
      <c r="G356">
        <v>3600</v>
      </c>
      <c r="AB356">
        <v>21.524999999999999</v>
      </c>
      <c r="AC356">
        <v>3600</v>
      </c>
      <c r="AD356">
        <f t="shared" si="5"/>
        <v>36.161999999999999</v>
      </c>
    </row>
    <row r="357" spans="1:30" x14ac:dyDescent="0.2">
      <c r="A357">
        <v>23.233000000000001</v>
      </c>
      <c r="B357">
        <v>21.648</v>
      </c>
      <c r="C357">
        <v>-3745</v>
      </c>
      <c r="D357">
        <v>-1554</v>
      </c>
      <c r="E357">
        <v>-196</v>
      </c>
      <c r="F357">
        <v>1711</v>
      </c>
      <c r="G357">
        <v>3610</v>
      </c>
      <c r="AB357">
        <v>21.648</v>
      </c>
      <c r="AC357">
        <v>3610</v>
      </c>
      <c r="AD357">
        <f t="shared" si="5"/>
        <v>36.368639999999999</v>
      </c>
    </row>
    <row r="358" spans="1:30" x14ac:dyDescent="0.2">
      <c r="A358">
        <v>23.323</v>
      </c>
      <c r="B358">
        <v>21.771000000000001</v>
      </c>
      <c r="C358">
        <v>-3756</v>
      </c>
      <c r="D358">
        <v>-1560</v>
      </c>
      <c r="E358">
        <v>-197</v>
      </c>
      <c r="F358">
        <v>1715</v>
      </c>
      <c r="G358">
        <v>3623</v>
      </c>
      <c r="AB358">
        <v>21.771000000000001</v>
      </c>
      <c r="AC358">
        <v>3623</v>
      </c>
      <c r="AD358">
        <f t="shared" si="5"/>
        <v>36.575279999999999</v>
      </c>
    </row>
    <row r="359" spans="1:30" x14ac:dyDescent="0.2">
      <c r="A359">
        <v>23.393000000000001</v>
      </c>
      <c r="B359">
        <v>21.771000000000001</v>
      </c>
      <c r="C359">
        <v>-3771</v>
      </c>
      <c r="D359">
        <v>-1566</v>
      </c>
      <c r="E359">
        <v>-197</v>
      </c>
      <c r="F359">
        <v>1726</v>
      </c>
      <c r="G359">
        <v>3643</v>
      </c>
      <c r="AB359">
        <v>21.771000000000001</v>
      </c>
      <c r="AC359">
        <v>3643</v>
      </c>
      <c r="AD359">
        <f t="shared" si="5"/>
        <v>36.575279999999999</v>
      </c>
    </row>
    <row r="360" spans="1:30" x14ac:dyDescent="0.2">
      <c r="A360">
        <v>23.463000000000001</v>
      </c>
      <c r="B360">
        <v>21.771000000000001</v>
      </c>
      <c r="C360">
        <v>-3784</v>
      </c>
      <c r="D360">
        <v>-1573</v>
      </c>
      <c r="E360">
        <v>-200</v>
      </c>
      <c r="F360">
        <v>1730</v>
      </c>
      <c r="G360">
        <v>3653</v>
      </c>
      <c r="AB360">
        <v>21.771000000000001</v>
      </c>
      <c r="AC360">
        <v>3653</v>
      </c>
      <c r="AD360">
        <f t="shared" si="5"/>
        <v>36.575279999999999</v>
      </c>
    </row>
    <row r="361" spans="1:30" x14ac:dyDescent="0.2">
      <c r="A361">
        <v>23.553999999999998</v>
      </c>
      <c r="B361">
        <v>21.893999999999998</v>
      </c>
      <c r="C361">
        <v>-3797</v>
      </c>
      <c r="D361">
        <v>-1579</v>
      </c>
      <c r="E361">
        <v>-201</v>
      </c>
      <c r="F361">
        <v>1736</v>
      </c>
      <c r="G361">
        <v>3666</v>
      </c>
      <c r="AB361">
        <v>21.893999999999998</v>
      </c>
      <c r="AC361">
        <v>3666</v>
      </c>
      <c r="AD361">
        <f t="shared" si="5"/>
        <v>36.78192</v>
      </c>
    </row>
    <row r="362" spans="1:30" x14ac:dyDescent="0.2">
      <c r="A362">
        <v>23.623999999999999</v>
      </c>
      <c r="B362">
        <v>21.893999999999998</v>
      </c>
      <c r="C362">
        <v>-3807</v>
      </c>
      <c r="D362">
        <v>-1585</v>
      </c>
      <c r="E362">
        <v>-203</v>
      </c>
      <c r="F362">
        <v>1741</v>
      </c>
      <c r="G362">
        <v>3677</v>
      </c>
      <c r="AB362">
        <v>21.893999999999998</v>
      </c>
      <c r="AC362">
        <v>3677</v>
      </c>
      <c r="AD362">
        <f t="shared" si="5"/>
        <v>36.78192</v>
      </c>
    </row>
    <row r="363" spans="1:30" x14ac:dyDescent="0.2">
      <c r="A363">
        <v>23.693999999999999</v>
      </c>
      <c r="B363">
        <v>22.016999999999999</v>
      </c>
      <c r="C363">
        <v>-3821</v>
      </c>
      <c r="D363">
        <v>-1592</v>
      </c>
      <c r="E363">
        <v>-204</v>
      </c>
      <c r="F363">
        <v>1747</v>
      </c>
      <c r="G363">
        <v>3690</v>
      </c>
      <c r="AB363">
        <v>22.016999999999999</v>
      </c>
      <c r="AC363">
        <v>3690</v>
      </c>
      <c r="AD363">
        <f t="shared" si="5"/>
        <v>36.98856</v>
      </c>
    </row>
    <row r="364" spans="1:30" x14ac:dyDescent="0.2">
      <c r="A364">
        <v>23.783999999999999</v>
      </c>
      <c r="B364">
        <v>22.016999999999999</v>
      </c>
      <c r="C364">
        <v>-3833</v>
      </c>
      <c r="D364">
        <v>-1597</v>
      </c>
      <c r="E364">
        <v>-206</v>
      </c>
      <c r="F364">
        <v>1752</v>
      </c>
      <c r="G364">
        <v>3703</v>
      </c>
      <c r="AB364">
        <v>22.016999999999999</v>
      </c>
      <c r="AC364">
        <v>3703</v>
      </c>
      <c r="AD364">
        <f t="shared" si="5"/>
        <v>36.98856</v>
      </c>
    </row>
    <row r="365" spans="1:30" x14ac:dyDescent="0.2">
      <c r="A365">
        <v>23.864000000000001</v>
      </c>
      <c r="B365">
        <v>22.14</v>
      </c>
      <c r="C365">
        <v>-3842</v>
      </c>
      <c r="D365">
        <v>-1604</v>
      </c>
      <c r="E365">
        <v>-207</v>
      </c>
      <c r="F365">
        <v>1759</v>
      </c>
      <c r="G365">
        <v>3715</v>
      </c>
      <c r="AB365">
        <v>22.14</v>
      </c>
      <c r="AC365">
        <v>3715</v>
      </c>
      <c r="AD365">
        <f t="shared" si="5"/>
        <v>37.1952</v>
      </c>
    </row>
    <row r="366" spans="1:30" x14ac:dyDescent="0.2">
      <c r="A366">
        <v>23.934000000000001</v>
      </c>
      <c r="B366">
        <v>22.14</v>
      </c>
      <c r="C366">
        <v>-3855</v>
      </c>
      <c r="D366">
        <v>-1610</v>
      </c>
      <c r="E366">
        <v>-208</v>
      </c>
      <c r="F366">
        <v>1763</v>
      </c>
      <c r="G366">
        <v>3726</v>
      </c>
      <c r="AB366">
        <v>22.14</v>
      </c>
      <c r="AC366">
        <v>3726</v>
      </c>
      <c r="AD366">
        <f t="shared" si="5"/>
        <v>37.1952</v>
      </c>
    </row>
    <row r="367" spans="1:30" x14ac:dyDescent="0.2">
      <c r="A367">
        <v>24.024000000000001</v>
      </c>
      <c r="B367">
        <v>22.263000000000002</v>
      </c>
      <c r="C367">
        <v>-3864</v>
      </c>
      <c r="D367">
        <v>-1615</v>
      </c>
      <c r="E367">
        <v>-210</v>
      </c>
      <c r="F367">
        <v>1768</v>
      </c>
      <c r="G367">
        <v>3741</v>
      </c>
      <c r="AB367">
        <v>22.263000000000002</v>
      </c>
      <c r="AC367">
        <v>3741</v>
      </c>
      <c r="AD367">
        <f t="shared" si="5"/>
        <v>37.40184</v>
      </c>
    </row>
    <row r="368" spans="1:30" x14ac:dyDescent="0.2">
      <c r="A368">
        <v>24.094000000000001</v>
      </c>
      <c r="B368">
        <v>22.263000000000002</v>
      </c>
      <c r="C368">
        <v>-3875</v>
      </c>
      <c r="D368">
        <v>-1620</v>
      </c>
      <c r="E368">
        <v>-212</v>
      </c>
      <c r="F368">
        <v>1775</v>
      </c>
      <c r="G368">
        <v>3752</v>
      </c>
      <c r="AB368">
        <v>22.263000000000002</v>
      </c>
      <c r="AC368">
        <v>3752</v>
      </c>
      <c r="AD368">
        <f t="shared" si="5"/>
        <v>37.40184</v>
      </c>
    </row>
    <row r="369" spans="1:30" x14ac:dyDescent="0.2">
      <c r="A369">
        <v>24.173999999999999</v>
      </c>
      <c r="B369">
        <v>22.385999999999999</v>
      </c>
      <c r="C369">
        <v>-3889</v>
      </c>
      <c r="D369">
        <v>-1627</v>
      </c>
      <c r="E369">
        <v>-215</v>
      </c>
      <c r="F369">
        <v>1779</v>
      </c>
      <c r="G369">
        <v>3764</v>
      </c>
      <c r="AB369">
        <v>22.385999999999999</v>
      </c>
      <c r="AC369">
        <v>3764</v>
      </c>
      <c r="AD369">
        <f t="shared" si="5"/>
        <v>37.60848</v>
      </c>
    </row>
    <row r="370" spans="1:30" x14ac:dyDescent="0.2">
      <c r="A370">
        <v>24.254000000000001</v>
      </c>
      <c r="B370">
        <v>22.385999999999999</v>
      </c>
      <c r="C370">
        <v>-3899</v>
      </c>
      <c r="D370">
        <v>-1633</v>
      </c>
      <c r="E370">
        <v>-215</v>
      </c>
      <c r="F370">
        <v>1785</v>
      </c>
      <c r="G370">
        <v>3778</v>
      </c>
      <c r="AB370">
        <v>22.385999999999999</v>
      </c>
      <c r="AC370">
        <v>3778</v>
      </c>
      <c r="AD370">
        <f t="shared" si="5"/>
        <v>37.60848</v>
      </c>
    </row>
    <row r="371" spans="1:30" x14ac:dyDescent="0.2">
      <c r="A371">
        <v>24.324000000000002</v>
      </c>
      <c r="B371">
        <v>22.509</v>
      </c>
      <c r="C371">
        <v>-3909</v>
      </c>
      <c r="D371">
        <v>-1638</v>
      </c>
      <c r="E371">
        <v>-217</v>
      </c>
      <c r="F371">
        <v>1792</v>
      </c>
      <c r="G371">
        <v>3790</v>
      </c>
      <c r="AB371">
        <v>22.509</v>
      </c>
      <c r="AC371">
        <v>3790</v>
      </c>
      <c r="AD371">
        <f t="shared" si="5"/>
        <v>37.81512</v>
      </c>
    </row>
    <row r="372" spans="1:30" x14ac:dyDescent="0.2">
      <c r="A372">
        <v>24.404</v>
      </c>
      <c r="B372">
        <v>22.509</v>
      </c>
      <c r="C372">
        <v>-3924</v>
      </c>
      <c r="D372">
        <v>-1646</v>
      </c>
      <c r="E372">
        <v>-220</v>
      </c>
      <c r="F372">
        <v>1795</v>
      </c>
      <c r="G372">
        <v>3801</v>
      </c>
      <c r="AB372">
        <v>22.509</v>
      </c>
      <c r="AC372">
        <v>3801</v>
      </c>
      <c r="AD372">
        <f t="shared" si="5"/>
        <v>37.81512</v>
      </c>
    </row>
    <row r="373" spans="1:30" x14ac:dyDescent="0.2">
      <c r="A373">
        <v>24.494</v>
      </c>
      <c r="B373">
        <v>22.509</v>
      </c>
      <c r="C373">
        <v>-3934</v>
      </c>
      <c r="D373">
        <v>-1651</v>
      </c>
      <c r="E373">
        <v>-221</v>
      </c>
      <c r="F373">
        <v>1801</v>
      </c>
      <c r="G373">
        <v>3813</v>
      </c>
      <c r="AB373">
        <v>22.509</v>
      </c>
      <c r="AC373">
        <v>3813</v>
      </c>
      <c r="AD373">
        <f t="shared" si="5"/>
        <v>37.81512</v>
      </c>
    </row>
    <row r="374" spans="1:30" x14ac:dyDescent="0.2">
      <c r="A374">
        <v>24.565000000000001</v>
      </c>
      <c r="B374">
        <v>22.632000000000001</v>
      </c>
      <c r="C374">
        <v>-3943</v>
      </c>
      <c r="D374">
        <v>-1656</v>
      </c>
      <c r="E374">
        <v>-223</v>
      </c>
      <c r="F374">
        <v>1808</v>
      </c>
      <c r="G374">
        <v>3825</v>
      </c>
      <c r="AB374">
        <v>22.632000000000001</v>
      </c>
      <c r="AC374">
        <v>3825</v>
      </c>
      <c r="AD374">
        <f t="shared" si="5"/>
        <v>38.02176</v>
      </c>
    </row>
    <row r="375" spans="1:30" x14ac:dyDescent="0.2">
      <c r="A375">
        <v>24.645</v>
      </c>
      <c r="B375">
        <v>22.632000000000001</v>
      </c>
      <c r="C375">
        <v>-3957</v>
      </c>
      <c r="D375">
        <v>-1664</v>
      </c>
      <c r="E375">
        <v>-224</v>
      </c>
      <c r="F375">
        <v>1812</v>
      </c>
      <c r="G375">
        <v>3837</v>
      </c>
      <c r="AB375">
        <v>22.632000000000001</v>
      </c>
      <c r="AC375">
        <v>3837</v>
      </c>
      <c r="AD375">
        <f t="shared" si="5"/>
        <v>38.02176</v>
      </c>
    </row>
    <row r="376" spans="1:30" x14ac:dyDescent="0.2">
      <c r="A376">
        <v>24.725000000000001</v>
      </c>
      <c r="B376">
        <v>22.754999999999999</v>
      </c>
      <c r="C376">
        <v>-3966</v>
      </c>
      <c r="D376">
        <v>-1671</v>
      </c>
      <c r="E376">
        <v>-227</v>
      </c>
      <c r="F376">
        <v>1816</v>
      </c>
      <c r="G376">
        <v>3850</v>
      </c>
      <c r="AB376">
        <v>22.754999999999999</v>
      </c>
      <c r="AC376">
        <v>3850</v>
      </c>
      <c r="AD376">
        <f t="shared" si="5"/>
        <v>38.228400000000001</v>
      </c>
    </row>
    <row r="377" spans="1:30" x14ac:dyDescent="0.2">
      <c r="A377">
        <v>24.805</v>
      </c>
      <c r="B377">
        <v>22.754999999999999</v>
      </c>
      <c r="C377">
        <v>-3977</v>
      </c>
      <c r="D377">
        <v>-1677</v>
      </c>
      <c r="E377">
        <v>-229</v>
      </c>
      <c r="F377">
        <v>1824</v>
      </c>
      <c r="G377">
        <v>3863</v>
      </c>
      <c r="AB377">
        <v>22.754999999999999</v>
      </c>
      <c r="AC377">
        <v>3863</v>
      </c>
      <c r="AD377">
        <f t="shared" si="5"/>
        <v>38.228400000000001</v>
      </c>
    </row>
    <row r="378" spans="1:30" x14ac:dyDescent="0.2">
      <c r="A378">
        <v>24.875</v>
      </c>
      <c r="B378">
        <v>22.754999999999999</v>
      </c>
      <c r="C378">
        <v>-3990</v>
      </c>
      <c r="D378">
        <v>-1682</v>
      </c>
      <c r="E378">
        <v>-231</v>
      </c>
      <c r="F378">
        <v>1828</v>
      </c>
      <c r="G378">
        <v>3873</v>
      </c>
      <c r="AB378">
        <v>22.754999999999999</v>
      </c>
      <c r="AC378">
        <v>3873</v>
      </c>
      <c r="AD378">
        <f t="shared" si="5"/>
        <v>38.228400000000001</v>
      </c>
    </row>
    <row r="379" spans="1:30" x14ac:dyDescent="0.2">
      <c r="A379">
        <v>24.954999999999998</v>
      </c>
      <c r="B379">
        <v>22.878</v>
      </c>
      <c r="C379">
        <v>-3998</v>
      </c>
      <c r="D379">
        <v>-1687</v>
      </c>
      <c r="E379">
        <v>-232</v>
      </c>
      <c r="F379">
        <v>1833</v>
      </c>
      <c r="G379">
        <v>3888</v>
      </c>
      <c r="AB379">
        <v>22.878</v>
      </c>
      <c r="AC379">
        <v>3888</v>
      </c>
      <c r="AD379">
        <f t="shared" si="5"/>
        <v>38.435040000000001</v>
      </c>
    </row>
    <row r="380" spans="1:30" x14ac:dyDescent="0.2">
      <c r="A380">
        <v>25.015000000000001</v>
      </c>
      <c r="B380">
        <v>22.878</v>
      </c>
      <c r="C380">
        <v>-4008</v>
      </c>
      <c r="D380">
        <v>-1693</v>
      </c>
      <c r="E380">
        <v>-235</v>
      </c>
      <c r="F380">
        <v>1838</v>
      </c>
      <c r="G380">
        <v>3899</v>
      </c>
      <c r="AB380">
        <v>22.878</v>
      </c>
      <c r="AC380">
        <v>3899</v>
      </c>
      <c r="AD380">
        <f t="shared" si="5"/>
        <v>38.435040000000001</v>
      </c>
    </row>
    <row r="381" spans="1:30" x14ac:dyDescent="0.2">
      <c r="A381">
        <v>25.085000000000001</v>
      </c>
      <c r="B381">
        <v>23.001000000000001</v>
      </c>
      <c r="C381">
        <v>-4020</v>
      </c>
      <c r="D381">
        <v>-1700</v>
      </c>
      <c r="E381">
        <v>-237</v>
      </c>
      <c r="F381">
        <v>1843</v>
      </c>
      <c r="G381">
        <v>3908</v>
      </c>
      <c r="AB381">
        <v>23.001000000000001</v>
      </c>
      <c r="AC381">
        <v>3908</v>
      </c>
      <c r="AD381">
        <f t="shared" si="5"/>
        <v>38.641680000000001</v>
      </c>
    </row>
    <row r="382" spans="1:30" x14ac:dyDescent="0.2">
      <c r="A382">
        <v>25.184999999999999</v>
      </c>
      <c r="B382">
        <v>23.001000000000001</v>
      </c>
      <c r="C382">
        <v>-4032</v>
      </c>
      <c r="D382">
        <v>-1705</v>
      </c>
      <c r="E382">
        <v>-238</v>
      </c>
      <c r="F382">
        <v>1847</v>
      </c>
      <c r="G382">
        <v>3919</v>
      </c>
      <c r="AB382">
        <v>23.001000000000001</v>
      </c>
      <c r="AC382">
        <v>3919</v>
      </c>
      <c r="AD382">
        <f t="shared" si="5"/>
        <v>38.641680000000001</v>
      </c>
    </row>
    <row r="383" spans="1:30" x14ac:dyDescent="0.2">
      <c r="A383">
        <v>25.245000000000001</v>
      </c>
      <c r="B383">
        <v>23.123999999999999</v>
      </c>
      <c r="C383">
        <v>-4041</v>
      </c>
      <c r="D383">
        <v>-1711</v>
      </c>
      <c r="E383">
        <v>-241</v>
      </c>
      <c r="F383">
        <v>1854</v>
      </c>
      <c r="G383">
        <v>3934</v>
      </c>
      <c r="AB383">
        <v>23.123999999999999</v>
      </c>
      <c r="AC383">
        <v>3934</v>
      </c>
      <c r="AD383">
        <f t="shared" si="5"/>
        <v>38.848320000000001</v>
      </c>
    </row>
    <row r="384" spans="1:30" x14ac:dyDescent="0.2">
      <c r="A384">
        <v>25.315000000000001</v>
      </c>
      <c r="B384">
        <v>23.123999999999999</v>
      </c>
      <c r="C384">
        <v>-4054</v>
      </c>
      <c r="D384">
        <v>-1719</v>
      </c>
      <c r="E384">
        <v>-242</v>
      </c>
      <c r="F384">
        <v>1859</v>
      </c>
      <c r="G384">
        <v>3945</v>
      </c>
      <c r="AB384">
        <v>23.123999999999999</v>
      </c>
      <c r="AC384">
        <v>3945</v>
      </c>
      <c r="AD384">
        <f t="shared" si="5"/>
        <v>38.848320000000001</v>
      </c>
    </row>
    <row r="385" spans="1:30" x14ac:dyDescent="0.2">
      <c r="A385">
        <v>25.405000000000001</v>
      </c>
      <c r="B385">
        <v>23.247</v>
      </c>
      <c r="C385">
        <v>-4065</v>
      </c>
      <c r="D385">
        <v>-1725</v>
      </c>
      <c r="E385">
        <v>-246</v>
      </c>
      <c r="F385">
        <v>1862</v>
      </c>
      <c r="G385">
        <v>3956</v>
      </c>
      <c r="AB385">
        <v>23.247</v>
      </c>
      <c r="AC385">
        <v>3956</v>
      </c>
      <c r="AD385">
        <f t="shared" si="5"/>
        <v>39.054960000000001</v>
      </c>
    </row>
    <row r="386" spans="1:30" x14ac:dyDescent="0.2">
      <c r="A386">
        <v>25.475000000000001</v>
      </c>
      <c r="B386">
        <v>23.247</v>
      </c>
      <c r="C386">
        <v>-4075</v>
      </c>
      <c r="D386">
        <v>-1732</v>
      </c>
      <c r="E386">
        <v>-248</v>
      </c>
      <c r="F386">
        <v>1869</v>
      </c>
      <c r="G386">
        <v>3972</v>
      </c>
      <c r="AB386">
        <v>23.247</v>
      </c>
      <c r="AC386">
        <v>3972</v>
      </c>
      <c r="AD386">
        <f t="shared" si="5"/>
        <v>39.054960000000001</v>
      </c>
    </row>
    <row r="387" spans="1:30" x14ac:dyDescent="0.2">
      <c r="A387">
        <v>25.545999999999999</v>
      </c>
      <c r="B387">
        <v>23.247</v>
      </c>
      <c r="C387">
        <v>-4088</v>
      </c>
      <c r="D387">
        <v>-1740</v>
      </c>
      <c r="E387">
        <v>-249</v>
      </c>
      <c r="F387">
        <v>1873</v>
      </c>
      <c r="G387">
        <v>3983</v>
      </c>
      <c r="AB387">
        <v>23.247</v>
      </c>
      <c r="AC387">
        <v>3983</v>
      </c>
      <c r="AD387">
        <f t="shared" ref="AD387:AD393" si="6">(AB387*1000/2*700)*40/(100*100^3/12)</f>
        <v>39.054960000000001</v>
      </c>
    </row>
    <row r="388" spans="1:30" x14ac:dyDescent="0.2">
      <c r="A388">
        <v>25.635999999999999</v>
      </c>
      <c r="B388">
        <v>23.37</v>
      </c>
      <c r="C388">
        <v>-4097</v>
      </c>
      <c r="D388">
        <v>-1745</v>
      </c>
      <c r="E388">
        <v>-252</v>
      </c>
      <c r="F388">
        <v>1879</v>
      </c>
      <c r="G388">
        <v>3994</v>
      </c>
      <c r="AB388">
        <v>23.37</v>
      </c>
      <c r="AC388">
        <v>3994</v>
      </c>
      <c r="AD388">
        <f t="shared" si="6"/>
        <v>39.261600000000001</v>
      </c>
    </row>
    <row r="389" spans="1:30" x14ac:dyDescent="0.2">
      <c r="A389">
        <v>25.706</v>
      </c>
      <c r="B389">
        <v>23.492999999999999</v>
      </c>
      <c r="C389">
        <v>-4109</v>
      </c>
      <c r="D389">
        <v>-1752</v>
      </c>
      <c r="E389">
        <v>-254</v>
      </c>
      <c r="F389">
        <v>1884</v>
      </c>
      <c r="G389">
        <v>4007</v>
      </c>
      <c r="AB389">
        <v>23.492999999999999</v>
      </c>
      <c r="AC389">
        <v>4007</v>
      </c>
      <c r="AD389">
        <f t="shared" si="6"/>
        <v>39.468240000000002</v>
      </c>
    </row>
    <row r="390" spans="1:30" x14ac:dyDescent="0.2">
      <c r="A390">
        <v>25.765999999999998</v>
      </c>
      <c r="B390">
        <v>23.492999999999999</v>
      </c>
      <c r="C390">
        <v>-4118</v>
      </c>
      <c r="D390">
        <v>-1758</v>
      </c>
      <c r="E390">
        <v>-257</v>
      </c>
      <c r="F390">
        <v>1888</v>
      </c>
      <c r="G390">
        <v>4016</v>
      </c>
      <c r="AB390">
        <v>23.492999999999999</v>
      </c>
      <c r="AC390">
        <v>4016</v>
      </c>
      <c r="AD390">
        <f t="shared" si="6"/>
        <v>39.468240000000002</v>
      </c>
    </row>
    <row r="391" spans="1:30" x14ac:dyDescent="0.2">
      <c r="A391">
        <v>25.856000000000002</v>
      </c>
      <c r="B391">
        <v>23.492999999999999</v>
      </c>
      <c r="C391">
        <v>-4131</v>
      </c>
      <c r="D391">
        <v>-1765</v>
      </c>
      <c r="E391">
        <v>-259</v>
      </c>
      <c r="F391">
        <v>1893</v>
      </c>
      <c r="G391">
        <v>4029</v>
      </c>
      <c r="AB391">
        <v>23.492999999999999</v>
      </c>
      <c r="AC391">
        <v>4029</v>
      </c>
      <c r="AD391">
        <f t="shared" si="6"/>
        <v>39.468240000000002</v>
      </c>
    </row>
    <row r="392" spans="1:30" x14ac:dyDescent="0.2">
      <c r="A392">
        <v>25.925999999999998</v>
      </c>
      <c r="B392">
        <v>23.616</v>
      </c>
      <c r="C392">
        <v>-4141</v>
      </c>
      <c r="D392">
        <v>-1771</v>
      </c>
      <c r="E392">
        <v>-259</v>
      </c>
      <c r="F392">
        <v>1898</v>
      </c>
      <c r="G392">
        <v>4042</v>
      </c>
      <c r="AB392">
        <v>23.616</v>
      </c>
      <c r="AC392">
        <v>4042</v>
      </c>
      <c r="AD392">
        <f t="shared" si="6"/>
        <v>39.674880000000002</v>
      </c>
    </row>
    <row r="393" spans="1:30" x14ac:dyDescent="0.2">
      <c r="A393">
        <v>25.995999999999999</v>
      </c>
      <c r="B393">
        <v>23.616</v>
      </c>
      <c r="C393">
        <v>-4150</v>
      </c>
      <c r="D393">
        <v>-1778</v>
      </c>
      <c r="E393">
        <v>-263</v>
      </c>
      <c r="F393">
        <v>1904</v>
      </c>
      <c r="G393">
        <v>4054</v>
      </c>
      <c r="AB393">
        <v>23.616</v>
      </c>
      <c r="AC393">
        <v>4054</v>
      </c>
      <c r="AD393">
        <f t="shared" si="6"/>
        <v>39.674880000000002</v>
      </c>
    </row>
    <row r="394" spans="1:30" x14ac:dyDescent="0.2">
      <c r="A394">
        <v>26.106000000000002</v>
      </c>
      <c r="B394">
        <v>23.37</v>
      </c>
      <c r="C394">
        <v>-3713</v>
      </c>
      <c r="D394">
        <v>-1187</v>
      </c>
      <c r="E394">
        <v>561</v>
      </c>
      <c r="F394">
        <v>2965</v>
      </c>
      <c r="G394">
        <v>-568</v>
      </c>
    </row>
    <row r="395" spans="1:30" x14ac:dyDescent="0.2">
      <c r="A395">
        <v>26.186</v>
      </c>
      <c r="B395">
        <v>17.097000000000001</v>
      </c>
      <c r="C395">
        <v>-3767</v>
      </c>
      <c r="D395">
        <v>-1219</v>
      </c>
      <c r="E395">
        <v>567</v>
      </c>
      <c r="F395">
        <v>2976</v>
      </c>
      <c r="G395">
        <v>-584</v>
      </c>
    </row>
    <row r="396" spans="1:30" x14ac:dyDescent="0.2">
      <c r="A396">
        <v>26.245999999999999</v>
      </c>
      <c r="B396">
        <v>17.097000000000001</v>
      </c>
      <c r="C396">
        <v>-3776</v>
      </c>
      <c r="D396">
        <v>-1222</v>
      </c>
      <c r="E396">
        <v>571</v>
      </c>
      <c r="F396">
        <v>2987</v>
      </c>
      <c r="G396">
        <v>-595</v>
      </c>
    </row>
    <row r="397" spans="1:30" x14ac:dyDescent="0.2">
      <c r="A397">
        <v>26.315999999999999</v>
      </c>
      <c r="B397">
        <v>17.22</v>
      </c>
      <c r="C397">
        <v>-3785</v>
      </c>
      <c r="D397">
        <v>-1223</v>
      </c>
      <c r="E397">
        <v>573</v>
      </c>
      <c r="F397">
        <v>2993</v>
      </c>
      <c r="G397">
        <v>-602</v>
      </c>
    </row>
    <row r="398" spans="1:30" x14ac:dyDescent="0.2">
      <c r="A398">
        <v>26.335999999999999</v>
      </c>
      <c r="B398">
        <v>17.22</v>
      </c>
      <c r="C398">
        <v>-3783</v>
      </c>
      <c r="D398">
        <v>-1223</v>
      </c>
      <c r="E398">
        <v>574</v>
      </c>
      <c r="F398">
        <v>2993</v>
      </c>
      <c r="G398">
        <v>-609</v>
      </c>
    </row>
    <row r="399" spans="1:30" x14ac:dyDescent="0.2">
      <c r="A399">
        <v>26.326000000000001</v>
      </c>
      <c r="B399">
        <v>17.22</v>
      </c>
      <c r="C399">
        <v>-3780</v>
      </c>
      <c r="D399">
        <v>-1222</v>
      </c>
      <c r="E399">
        <v>575</v>
      </c>
      <c r="F399">
        <v>2994</v>
      </c>
      <c r="G399">
        <v>-611</v>
      </c>
    </row>
    <row r="400" spans="1:30" x14ac:dyDescent="0.2">
      <c r="A400">
        <v>26.326000000000001</v>
      </c>
      <c r="B400">
        <v>17.22</v>
      </c>
      <c r="C400">
        <v>-3780</v>
      </c>
      <c r="D400">
        <v>-1221</v>
      </c>
      <c r="E400">
        <v>576</v>
      </c>
      <c r="F400">
        <v>2993</v>
      </c>
      <c r="G400">
        <v>-616</v>
      </c>
    </row>
    <row r="401" spans="1:7" x14ac:dyDescent="0.2">
      <c r="A401">
        <v>26.335999999999999</v>
      </c>
      <c r="B401">
        <v>17.22</v>
      </c>
      <c r="C401">
        <v>-3778</v>
      </c>
      <c r="D401">
        <v>-1220</v>
      </c>
      <c r="E401">
        <v>576</v>
      </c>
      <c r="F401">
        <v>2994</v>
      </c>
      <c r="G401">
        <v>-619</v>
      </c>
    </row>
    <row r="402" spans="1:7" x14ac:dyDescent="0.2">
      <c r="A402">
        <v>26.335999999999999</v>
      </c>
      <c r="B402">
        <v>17.097000000000001</v>
      </c>
      <c r="C402">
        <v>-3777</v>
      </c>
      <c r="D402">
        <v>-1221</v>
      </c>
      <c r="E402">
        <v>576</v>
      </c>
      <c r="F402">
        <v>2995</v>
      </c>
      <c r="G402">
        <v>-623</v>
      </c>
    </row>
    <row r="403" spans="1:7" x14ac:dyDescent="0.2">
      <c r="A403">
        <v>26.326000000000001</v>
      </c>
      <c r="B403">
        <v>17.097000000000001</v>
      </c>
      <c r="C403">
        <v>-3777</v>
      </c>
      <c r="D403">
        <v>-1221</v>
      </c>
      <c r="E403">
        <v>576</v>
      </c>
      <c r="F403">
        <v>2994</v>
      </c>
      <c r="G403">
        <v>-624</v>
      </c>
    </row>
    <row r="404" spans="1:7" x14ac:dyDescent="0.2">
      <c r="A404">
        <v>26.326000000000001</v>
      </c>
      <c r="B404">
        <v>17.097000000000001</v>
      </c>
      <c r="C404">
        <v>-3775</v>
      </c>
      <c r="D404">
        <v>-1220</v>
      </c>
      <c r="E404">
        <v>577</v>
      </c>
      <c r="F404">
        <v>2996</v>
      </c>
      <c r="G404">
        <v>-626</v>
      </c>
    </row>
    <row r="405" spans="1:7" x14ac:dyDescent="0.2">
      <c r="A405">
        <v>26.326000000000001</v>
      </c>
      <c r="B405">
        <v>17.097000000000001</v>
      </c>
      <c r="C405">
        <v>-3775</v>
      </c>
      <c r="D405">
        <v>-1221</v>
      </c>
      <c r="E405">
        <v>578</v>
      </c>
      <c r="F405">
        <v>2995</v>
      </c>
      <c r="G405">
        <v>-628</v>
      </c>
    </row>
    <row r="406" spans="1:7" x14ac:dyDescent="0.2">
      <c r="A406">
        <v>26.326000000000001</v>
      </c>
      <c r="B406">
        <v>17.097000000000001</v>
      </c>
      <c r="C406">
        <v>-3773</v>
      </c>
      <c r="D406">
        <v>-1219</v>
      </c>
      <c r="E406">
        <v>578</v>
      </c>
      <c r="F406">
        <v>2996</v>
      </c>
      <c r="G406">
        <v>-628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外強</vt:lpstr>
      <vt:lpstr>中強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Sawata</dc:creator>
  <cp:lastModifiedBy>Yuki Okamoto</cp:lastModifiedBy>
  <dcterms:created xsi:type="dcterms:W3CDTF">2019-12-20T07:14:30Z</dcterms:created>
  <dcterms:modified xsi:type="dcterms:W3CDTF">2019-12-24T06:09:47Z</dcterms:modified>
</cp:coreProperties>
</file>